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26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calcChain.xml><?xml version="1.0" encoding="utf-8"?>
<calcChain xmlns="http://schemas.openxmlformats.org/spreadsheetml/2006/main">
  <c r="AE18" i="1" l="1"/>
  <c r="AE19" i="1" s="1"/>
  <c r="AE20" i="1" s="1"/>
  <c r="AE21" i="1" s="1"/>
  <c r="AE22" i="1" s="1"/>
  <c r="AE23" i="1" s="1"/>
  <c r="A18" i="1"/>
  <c r="L18" i="1"/>
  <c r="L19" i="1" s="1"/>
  <c r="L20" i="1" s="1"/>
  <c r="L21" i="1" s="1"/>
  <c r="L22" i="1" s="1"/>
  <c r="L23" i="1" s="1"/>
  <c r="A23" i="1"/>
  <c r="A17" i="1" l="1"/>
  <c r="AE9" i="1" l="1"/>
  <c r="AE10" i="1" s="1"/>
  <c r="AE11" i="1" s="1"/>
  <c r="AE12" i="1" s="1"/>
  <c r="AE13" i="1" s="1"/>
  <c r="AE14" i="1" s="1"/>
  <c r="AE15" i="1" s="1"/>
  <c r="AE16" i="1" s="1"/>
  <c r="AE17" i="1" s="1"/>
  <c r="L9" i="1"/>
  <c r="L10" i="1" s="1"/>
  <c r="L11" i="1" s="1"/>
  <c r="L12" i="1" s="1"/>
  <c r="L13" i="1" s="1"/>
  <c r="L14" i="1" s="1"/>
  <c r="L15" i="1" s="1"/>
  <c r="L16" i="1" s="1"/>
  <c r="L17" i="1" s="1"/>
  <c r="A12" i="1"/>
</calcChain>
</file>

<file path=xl/sharedStrings.xml><?xml version="1.0" encoding="utf-8"?>
<sst xmlns="http://schemas.openxmlformats.org/spreadsheetml/2006/main" count="553" uniqueCount="222">
  <si>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</si>
  <si>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</si>
  <si>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</si>
  <si>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</si>
  <si>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</si>
  <si>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</si>
  <si>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</si>
  <si>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</si>
  <si>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</si>
  <si>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</si>
  <si>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</si>
  <si>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</si>
  <si>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</si>
  <si>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</si>
  <si>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</si>
  <si>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</si>
  <si>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</si>
  <si>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</si>
  <si>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</si>
  <si>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</si>
  <si>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</si>
  <si>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</si>
  <si>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</si>
  <si>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</si>
  <si>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</si>
  <si>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</si>
  <si>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</si>
  <si>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</si>
  <si>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</si>
  <si>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</si>
  <si>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</si>
  <si>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</si>
  <si>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</si>
  <si>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</si>
  <si>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</si>
  <si>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</si>
  <si>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</si>
  <si>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</si>
  <si>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</si>
  <si>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</si>
  <si>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</si>
  <si>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</si>
  <si>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</si>
  <si>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</si>
  <si>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</si>
  <si>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</si>
  <si>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</si>
  <si>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</si>
  <si>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</si>
  <si>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</si>
  <si>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</si>
  <si>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</si>
  <si>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</si>
  <si>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</si>
  <si>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</si>
  <si>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</si>
  <si>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</si>
  <si>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</si>
  <si>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</si>
  <si>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</si>
  <si>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</si>
  <si>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</si>
  <si>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</si>
  <si>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</si>
  <si>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</si>
  <si>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</si>
  <si>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</si>
  <si>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</si>
  <si>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</si>
  <si>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</si>
  <si>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</si>
  <si>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</si>
  <si>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</si>
  <si>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</si>
  <si>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</si>
  <si>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</si>
  <si>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</si>
  <si>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</si>
  <si>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</si>
  <si>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</si>
  <si>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</si>
  <si>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</si>
  <si>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</si>
  <si>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</si>
  <si>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</si>
  <si>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</si>
  <si>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</si>
  <si>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</si>
  <si>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</si>
  <si>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</si>
  <si>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</si>
  <si>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</si>
  <si>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</si>
  <si>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</si>
  <si>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</si>
  <si>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</si>
  <si>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</si>
  <si>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</si>
  <si>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</si>
  <si>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</si>
  <si>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</si>
  <si>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</si>
  <si>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</si>
  <si>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</si>
  <si>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</si>
  <si>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</si>
  <si>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</si>
  <si>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</si>
  <si>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</si>
  <si>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</si>
  <si>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</si>
  <si>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</si>
  <si>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</si>
  <si>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</si>
  <si>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</si>
  <si>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</si>
  <si>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</si>
  <si>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</si>
  <si>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</si>
  <si>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</si>
  <si>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</si>
  <si>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</si>
  <si>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</si>
  <si>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</si>
  <si>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</si>
  <si>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</si>
  <si>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</si>
  <si>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</si>
  <si>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</si>
  <si>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</si>
  <si>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</si>
  <si>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</si>
  <si>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</si>
  <si>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</si>
  <si>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</si>
  <si>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</si>
  <si>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</si>
  <si>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</si>
  <si>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</si>
  <si>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</si>
  <si>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</si>
  <si>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</si>
  <si>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</si>
  <si>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</si>
  <si>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</si>
  <si>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</si>
  <si>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</si>
  <si>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</si>
  <si>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</si>
  <si>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</si>
  <si>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</si>
  <si>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</si>
  <si>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</si>
  <si>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</si>
  <si>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</si>
  <si>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</si>
  <si>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</si>
  <si>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</si>
  <si>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</si>
  <si>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</si>
  <si>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</si>
  <si>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</si>
  <si>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</si>
  <si>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</si>
  <si>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</si>
  <si>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</si>
  <si>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</si>
  <si>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</si>
  <si>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</si>
  <si>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</si>
  <si>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</si>
  <si>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</si>
  <si>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</si>
  <si>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</si>
  <si>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</si>
  <si>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ICATMI</t>
  </si>
  <si>
    <t>COMUNICACIÓN SOCIAL</t>
  </si>
  <si>
    <t>SECRETARIA DEL BINESTAR</t>
  </si>
  <si>
    <t>IMSS</t>
  </si>
  <si>
    <t>DESARROLLO SOCIAL</t>
  </si>
  <si>
    <t>FIN DE CURSOS</t>
  </si>
  <si>
    <t>ASOCIACION DE MUSICOS</t>
  </si>
  <si>
    <t>CASA DE LA CULTURA</t>
  </si>
  <si>
    <t>DEPORTES</t>
  </si>
  <si>
    <t>INSTITUTO DEL VALLE DE APATZINGAN</t>
  </si>
  <si>
    <t>CDCCAD</t>
  </si>
  <si>
    <t>CEREMONIA DE GRADUACION</t>
  </si>
  <si>
    <t>PAGO ADULTO MAYOR</t>
  </si>
  <si>
    <t>PAGO DE BECAS</t>
  </si>
  <si>
    <t>PAGOS DE ADULTOS MAYORES</t>
  </si>
  <si>
    <t>VACUNACION COVID</t>
  </si>
  <si>
    <t>INSTITUTO DE LA MUJER</t>
  </si>
  <si>
    <t>DESARRO AGROPECUARIO</t>
  </si>
  <si>
    <t>TRABAJOS MES ROSA</t>
  </si>
  <si>
    <t>FIN DE MES ROSA CLAUSURA</t>
  </si>
  <si>
    <t>DIFUSION DE PAGO</t>
  </si>
  <si>
    <t>EVENTOS DIA DE MUERTOS</t>
  </si>
  <si>
    <t>CLAUSURA TORNEO FUTBOL</t>
  </si>
  <si>
    <t>MAMPARA PARA DIA DEL MUSICO</t>
  </si>
  <si>
    <t>CAMINTA DEL CANCER DE MAMA</t>
  </si>
  <si>
    <t>ENTREGA DE POLLOS DE TRASPATIO</t>
  </si>
  <si>
    <t>pagar pension a beneficiados</t>
  </si>
  <si>
    <t>que todos acuadan a la vacuna</t>
  </si>
  <si>
    <t>continuar con las tradiciones</t>
  </si>
  <si>
    <t>cocientizar sobre el cancer de mama</t>
  </si>
  <si>
    <t>continuar con las tradiciones deportivas</t>
  </si>
  <si>
    <t>entraga a bneficiados</t>
  </si>
  <si>
    <t>que todos se enteren del pago</t>
  </si>
  <si>
    <t>fin de cursos</t>
  </si>
  <si>
    <t>ceremonia de graduacion</t>
  </si>
  <si>
    <t>COALCOMAN</t>
  </si>
  <si>
    <t>COALCOMAN MICHOACAN</t>
  </si>
  <si>
    <t>todos niveles</t>
  </si>
  <si>
    <t>familiar</t>
  </si>
  <si>
    <t>adulto mayor</t>
  </si>
  <si>
    <t>de 18 en adelante</t>
  </si>
  <si>
    <t>CAMINATA DEL CANCER DE MAMA</t>
  </si>
  <si>
    <t>TODOS NIVELES</t>
  </si>
  <si>
    <t>.-Respecto a los proveedores y su contratacion. .-Respecto a los recursos y el presupuesto. .-Respecton al contrato y los montos..  Estos tres puntos no se dio informacion ya que comunicación social cuenta con material necesario para el desempeño de estos servicios.</t>
  </si>
  <si>
    <t>mobiliario</t>
  </si>
  <si>
    <t>mampara</t>
  </si>
  <si>
    <t>perifoneo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</si>
</sst>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1" applyFont="1"/>
    <xf numFmtId="164" fontId="2" fillId="3" borderId="1" xfId="1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M7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44470</v>
      </c>
      <c r="C8" s="4">
        <v>44561</v>
      </c>
      <c r="D8" s="3" t="s">
        <v>86</v>
      </c>
      <c r="E8" t="s">
        <v>175</v>
      </c>
      <c r="F8" s="3" t="s">
        <v>87</v>
      </c>
      <c r="G8" s="3" t="s">
        <v>220</v>
      </c>
      <c r="H8" s="3" t="s">
        <v>99</v>
      </c>
      <c r="I8" s="3" t="s">
        <v>220</v>
      </c>
      <c r="J8" s="3" t="s">
        <v>102</v>
      </c>
      <c r="K8" s="3" t="s">
        <v>180</v>
      </c>
      <c r="L8">
        <v>2021</v>
      </c>
      <c r="M8" t="s">
        <v>180</v>
      </c>
      <c r="N8" t="s">
        <v>208</v>
      </c>
      <c r="P8" s="11">
        <v>2200</v>
      </c>
      <c r="Q8" s="3" t="s">
        <v>180</v>
      </c>
      <c r="R8" s="3" t="s">
        <v>176</v>
      </c>
      <c r="S8" s="3" t="s">
        <v>106</v>
      </c>
      <c r="T8" s="3" t="s">
        <v>210</v>
      </c>
      <c r="U8" s="4">
        <v>44544</v>
      </c>
      <c r="V8" s="4">
        <v>44544</v>
      </c>
      <c r="W8" s="3" t="s">
        <v>109</v>
      </c>
      <c r="X8" s="3" t="s">
        <v>211</v>
      </c>
      <c r="Y8" s="3" t="s">
        <v>212</v>
      </c>
      <c r="Z8" t="s">
        <v>213</v>
      </c>
      <c r="AA8" s="3" t="s">
        <v>217</v>
      </c>
      <c r="AE8" t="s">
        <v>176</v>
      </c>
      <c r="AF8" s="4">
        <v>44561</v>
      </c>
      <c r="AG8" s="4">
        <v>44561</v>
      </c>
      <c r="AH8" s="3" t="s">
        <v>218</v>
      </c>
    </row>
    <row r="9" spans="1:34" x14ac:dyDescent="0.25">
      <c r="A9">
        <v>2021</v>
      </c>
      <c r="B9" s="4">
        <v>44470</v>
      </c>
      <c r="C9" s="4">
        <v>44561</v>
      </c>
      <c r="D9" s="3" t="s">
        <v>86</v>
      </c>
      <c r="E9" t="s">
        <v>177</v>
      </c>
      <c r="F9" s="3" t="s">
        <v>87</v>
      </c>
      <c r="G9" s="3" t="s">
        <v>219</v>
      </c>
      <c r="H9" s="3" t="s">
        <v>99</v>
      </c>
      <c r="I9" s="3" t="s">
        <v>219</v>
      </c>
      <c r="J9" s="3" t="s">
        <v>101</v>
      </c>
      <c r="K9" s="3" t="s">
        <v>188</v>
      </c>
      <c r="L9">
        <f>L8</f>
        <v>2021</v>
      </c>
      <c r="M9" t="s">
        <v>188</v>
      </c>
      <c r="N9" s="3" t="s">
        <v>201</v>
      </c>
      <c r="P9" s="11">
        <v>1500</v>
      </c>
      <c r="Q9" s="3" t="s">
        <v>188</v>
      </c>
      <c r="R9" s="3" t="s">
        <v>176</v>
      </c>
      <c r="S9" s="3" t="s">
        <v>106</v>
      </c>
      <c r="T9" s="3" t="s">
        <v>210</v>
      </c>
      <c r="U9" s="4">
        <v>44531</v>
      </c>
      <c r="V9" s="4">
        <v>44531</v>
      </c>
      <c r="W9" s="3" t="s">
        <v>109</v>
      </c>
      <c r="X9" s="3" t="s">
        <v>211</v>
      </c>
      <c r="Y9" s="3" t="s">
        <v>212</v>
      </c>
      <c r="Z9" s="3" t="s">
        <v>215</v>
      </c>
      <c r="AA9" s="3" t="s">
        <v>217</v>
      </c>
      <c r="AE9" t="str">
        <f>AE8</f>
        <v>COMUNICACIÓN SOCIAL</v>
      </c>
      <c r="AF9" s="4">
        <v>44561</v>
      </c>
      <c r="AG9" s="4">
        <v>44561</v>
      </c>
      <c r="AH9" s="3" t="s">
        <v>218</v>
      </c>
    </row>
    <row r="10" spans="1:34" x14ac:dyDescent="0.25">
      <c r="A10">
        <v>2021</v>
      </c>
      <c r="B10" s="4">
        <v>44470</v>
      </c>
      <c r="C10" s="4">
        <v>44561</v>
      </c>
      <c r="D10" s="3" t="s">
        <v>86</v>
      </c>
      <c r="E10" t="s">
        <v>177</v>
      </c>
      <c r="F10" s="3" t="s">
        <v>87</v>
      </c>
      <c r="G10" s="3" t="s">
        <v>219</v>
      </c>
      <c r="H10" s="3" t="s">
        <v>99</v>
      </c>
      <c r="I10" s="3" t="s">
        <v>219</v>
      </c>
      <c r="J10" s="3" t="s">
        <v>101</v>
      </c>
      <c r="K10" s="3" t="s">
        <v>189</v>
      </c>
      <c r="L10">
        <f t="shared" ref="L10:L23" si="0">L9</f>
        <v>2021</v>
      </c>
      <c r="M10" t="s">
        <v>189</v>
      </c>
      <c r="N10" s="3" t="s">
        <v>201</v>
      </c>
      <c r="P10" s="11">
        <v>2800</v>
      </c>
      <c r="Q10" s="3" t="s">
        <v>189</v>
      </c>
      <c r="R10" s="3" t="s">
        <v>176</v>
      </c>
      <c r="S10" s="3" t="s">
        <v>106</v>
      </c>
      <c r="T10" s="3" t="s">
        <v>210</v>
      </c>
      <c r="U10" s="4">
        <v>44532</v>
      </c>
      <c r="V10" s="4">
        <v>44532</v>
      </c>
      <c r="W10" s="3" t="s">
        <v>109</v>
      </c>
      <c r="X10" s="3" t="s">
        <v>211</v>
      </c>
      <c r="Y10" s="3" t="s">
        <v>212</v>
      </c>
      <c r="Z10" s="3" t="s">
        <v>214</v>
      </c>
      <c r="AA10" s="3" t="s">
        <v>217</v>
      </c>
      <c r="AE10" t="str">
        <f t="shared" ref="AE10:AE23" si="1">AE9</f>
        <v>COMUNICACIÓN SOCIAL</v>
      </c>
      <c r="AF10" s="4">
        <v>44561</v>
      </c>
      <c r="AG10" s="4">
        <v>44561</v>
      </c>
      <c r="AH10" s="3" t="s">
        <v>218</v>
      </c>
    </row>
    <row r="11" spans="1:34" x14ac:dyDescent="0.25">
      <c r="A11">
        <v>2021</v>
      </c>
      <c r="B11" s="4">
        <v>44470</v>
      </c>
      <c r="C11" s="4">
        <v>44561</v>
      </c>
      <c r="D11" s="3" t="s">
        <v>86</v>
      </c>
      <c r="E11" t="s">
        <v>178</v>
      </c>
      <c r="F11" s="3" t="s">
        <v>87</v>
      </c>
      <c r="G11" s="7" t="s">
        <v>221</v>
      </c>
      <c r="H11" s="3" t="s">
        <v>99</v>
      </c>
      <c r="I11" s="7" t="s">
        <v>221</v>
      </c>
      <c r="J11" s="3" t="s">
        <v>101</v>
      </c>
      <c r="K11" s="3" t="s">
        <v>190</v>
      </c>
      <c r="L11">
        <f t="shared" si="0"/>
        <v>2021</v>
      </c>
      <c r="M11" t="s">
        <v>190</v>
      </c>
      <c r="N11" s="7" t="s">
        <v>202</v>
      </c>
      <c r="P11" s="11">
        <v>12500</v>
      </c>
      <c r="Q11" s="3" t="s">
        <v>190</v>
      </c>
      <c r="R11" s="3" t="s">
        <v>176</v>
      </c>
      <c r="S11" s="3" t="s">
        <v>106</v>
      </c>
      <c r="T11" s="3" t="s">
        <v>210</v>
      </c>
      <c r="U11" s="4">
        <v>44533</v>
      </c>
      <c r="V11" s="4">
        <v>44533</v>
      </c>
      <c r="W11" s="3" t="s">
        <v>109</v>
      </c>
      <c r="X11" s="3" t="s">
        <v>211</v>
      </c>
      <c r="Y11" s="3" t="s">
        <v>212</v>
      </c>
      <c r="Z11" s="3" t="s">
        <v>215</v>
      </c>
      <c r="AA11" s="3" t="s">
        <v>217</v>
      </c>
      <c r="AE11" t="str">
        <f t="shared" si="1"/>
        <v>COMUNICACIÓN SOCIAL</v>
      </c>
      <c r="AF11" s="4">
        <v>44561</v>
      </c>
      <c r="AG11" s="4">
        <v>44561</v>
      </c>
      <c r="AH11" s="3" t="s">
        <v>218</v>
      </c>
    </row>
    <row r="12" spans="1:34" x14ac:dyDescent="0.25">
      <c r="A12">
        <f>A11</f>
        <v>2021</v>
      </c>
      <c r="B12" s="4">
        <v>44470</v>
      </c>
      <c r="C12" s="4">
        <v>44561</v>
      </c>
      <c r="D12" s="3" t="s">
        <v>86</v>
      </c>
      <c r="E12" t="s">
        <v>179</v>
      </c>
      <c r="F12" s="3" t="s">
        <v>87</v>
      </c>
      <c r="G12" s="3" t="s">
        <v>219</v>
      </c>
      <c r="H12" s="3" t="s">
        <v>99</v>
      </c>
      <c r="I12" s="3" t="s">
        <v>219</v>
      </c>
      <c r="J12" s="3" t="s">
        <v>101</v>
      </c>
      <c r="K12" s="3" t="s">
        <v>187</v>
      </c>
      <c r="L12">
        <f t="shared" si="0"/>
        <v>2021</v>
      </c>
      <c r="M12" t="s">
        <v>187</v>
      </c>
      <c r="N12" s="3" t="s">
        <v>201</v>
      </c>
      <c r="P12" s="11">
        <v>2800</v>
      </c>
      <c r="Q12" s="3" t="s">
        <v>187</v>
      </c>
      <c r="R12" s="3" t="s">
        <v>176</v>
      </c>
      <c r="S12" s="3" t="s">
        <v>106</v>
      </c>
      <c r="T12" s="3" t="s">
        <v>210</v>
      </c>
      <c r="U12" s="4">
        <v>44532</v>
      </c>
      <c r="V12" s="4">
        <v>44532</v>
      </c>
      <c r="W12" s="3" t="s">
        <v>109</v>
      </c>
      <c r="X12" s="3" t="s">
        <v>211</v>
      </c>
      <c r="Y12" s="3" t="s">
        <v>212</v>
      </c>
      <c r="Z12" s="3" t="s">
        <v>214</v>
      </c>
      <c r="AA12" s="3" t="s">
        <v>217</v>
      </c>
      <c r="AE12" t="str">
        <f t="shared" si="1"/>
        <v>COMUNICACIÓN SOCIAL</v>
      </c>
      <c r="AF12" s="4">
        <v>44561</v>
      </c>
      <c r="AG12" s="4">
        <v>44561</v>
      </c>
      <c r="AH12" s="3" t="s">
        <v>218</v>
      </c>
    </row>
    <row r="13" spans="1:34" x14ac:dyDescent="0.25">
      <c r="A13">
        <v>2021</v>
      </c>
      <c r="B13" s="4">
        <v>44470</v>
      </c>
      <c r="C13" s="4">
        <v>44561</v>
      </c>
      <c r="D13" s="3" t="s">
        <v>86</v>
      </c>
      <c r="E13" t="s">
        <v>181</v>
      </c>
      <c r="F13" s="3" t="s">
        <v>87</v>
      </c>
      <c r="G13" s="3" t="s">
        <v>220</v>
      </c>
      <c r="H13" s="3" t="s">
        <v>99</v>
      </c>
      <c r="I13" s="3" t="s">
        <v>220</v>
      </c>
      <c r="J13" s="3" t="s">
        <v>101</v>
      </c>
      <c r="K13" s="3" t="s">
        <v>198</v>
      </c>
      <c r="L13">
        <f t="shared" si="0"/>
        <v>2021</v>
      </c>
      <c r="M13" t="s">
        <v>198</v>
      </c>
      <c r="N13" t="s">
        <v>203</v>
      </c>
      <c r="P13" s="11">
        <v>2200</v>
      </c>
      <c r="Q13" s="3" t="s">
        <v>198</v>
      </c>
      <c r="R13" s="3" t="s">
        <v>176</v>
      </c>
      <c r="S13" s="3" t="s">
        <v>106</v>
      </c>
      <c r="T13" s="3" t="s">
        <v>210</v>
      </c>
      <c r="U13" s="4">
        <v>44509</v>
      </c>
      <c r="V13" s="4">
        <v>44509</v>
      </c>
      <c r="W13" s="3" t="s">
        <v>109</v>
      </c>
      <c r="X13" s="3" t="s">
        <v>211</v>
      </c>
      <c r="Y13" s="3" t="s">
        <v>212</v>
      </c>
      <c r="Z13" t="s">
        <v>213</v>
      </c>
      <c r="AA13" s="3" t="s">
        <v>217</v>
      </c>
      <c r="AE13" t="str">
        <f t="shared" si="1"/>
        <v>COMUNICACIÓN SOCIAL</v>
      </c>
      <c r="AF13" s="4">
        <v>44561</v>
      </c>
      <c r="AG13" s="4">
        <v>44561</v>
      </c>
      <c r="AH13" s="3" t="s">
        <v>218</v>
      </c>
    </row>
    <row r="14" spans="1:34" x14ac:dyDescent="0.25">
      <c r="A14">
        <v>2021</v>
      </c>
      <c r="B14" s="4">
        <v>44470</v>
      </c>
      <c r="C14" s="4">
        <v>44561</v>
      </c>
      <c r="D14" s="3" t="s">
        <v>86</v>
      </c>
      <c r="E14" t="s">
        <v>182</v>
      </c>
      <c r="F14" s="3" t="s">
        <v>87</v>
      </c>
      <c r="G14" s="3" t="s">
        <v>219</v>
      </c>
      <c r="H14" s="3" t="s">
        <v>99</v>
      </c>
      <c r="I14" s="3" t="s">
        <v>219</v>
      </c>
      <c r="J14" s="3" t="s">
        <v>101</v>
      </c>
      <c r="K14" s="3" t="s">
        <v>199</v>
      </c>
      <c r="L14">
        <f t="shared" si="0"/>
        <v>2021</v>
      </c>
      <c r="M14" t="s">
        <v>199</v>
      </c>
      <c r="N14" t="s">
        <v>204</v>
      </c>
      <c r="P14" s="11">
        <v>1000</v>
      </c>
      <c r="Q14" s="3" t="s">
        <v>216</v>
      </c>
      <c r="R14" s="3" t="s">
        <v>176</v>
      </c>
      <c r="S14" s="3" t="s">
        <v>106</v>
      </c>
      <c r="T14" s="3" t="s">
        <v>210</v>
      </c>
      <c r="U14" s="4">
        <v>44510</v>
      </c>
      <c r="V14" s="4">
        <v>44510</v>
      </c>
      <c r="W14" s="3" t="s">
        <v>109</v>
      </c>
      <c r="X14" s="3" t="s">
        <v>211</v>
      </c>
      <c r="Y14" s="3" t="s">
        <v>212</v>
      </c>
      <c r="Z14" t="s">
        <v>213</v>
      </c>
      <c r="AA14" s="3" t="s">
        <v>217</v>
      </c>
      <c r="AE14" t="str">
        <f t="shared" si="1"/>
        <v>COMUNICACIÓN SOCIAL</v>
      </c>
      <c r="AF14" s="4">
        <v>44561</v>
      </c>
      <c r="AG14" s="4">
        <v>44561</v>
      </c>
      <c r="AH14" s="3" t="s">
        <v>218</v>
      </c>
    </row>
    <row r="15" spans="1:34" x14ac:dyDescent="0.25">
      <c r="A15">
        <v>2021</v>
      </c>
      <c r="B15" s="4">
        <v>44470</v>
      </c>
      <c r="C15" s="4">
        <v>44561</v>
      </c>
      <c r="D15" s="3" t="s">
        <v>86</v>
      </c>
      <c r="E15" t="s">
        <v>183</v>
      </c>
      <c r="F15" s="3" t="s">
        <v>87</v>
      </c>
      <c r="G15" s="3" t="s">
        <v>220</v>
      </c>
      <c r="H15" s="3" t="s">
        <v>99</v>
      </c>
      <c r="I15" s="3" t="s">
        <v>220</v>
      </c>
      <c r="J15" s="3" t="s">
        <v>101</v>
      </c>
      <c r="K15" s="3" t="s">
        <v>197</v>
      </c>
      <c r="L15">
        <f t="shared" si="0"/>
        <v>2021</v>
      </c>
      <c r="M15" t="s">
        <v>197</v>
      </c>
      <c r="N15" s="3" t="s">
        <v>205</v>
      </c>
      <c r="P15" s="11">
        <v>1200</v>
      </c>
      <c r="Q15" s="3" t="s">
        <v>197</v>
      </c>
      <c r="R15" s="3" t="s">
        <v>176</v>
      </c>
      <c r="S15" s="3" t="s">
        <v>106</v>
      </c>
      <c r="T15" s="3" t="s">
        <v>210</v>
      </c>
      <c r="U15" s="4">
        <v>44530</v>
      </c>
      <c r="V15" s="4">
        <v>44530</v>
      </c>
      <c r="W15" s="3" t="s">
        <v>109</v>
      </c>
      <c r="X15" s="3" t="s">
        <v>211</v>
      </c>
      <c r="Y15" s="3" t="s">
        <v>212</v>
      </c>
      <c r="Z15" t="s">
        <v>213</v>
      </c>
      <c r="AA15" s="3" t="s">
        <v>217</v>
      </c>
      <c r="AE15" t="str">
        <f t="shared" si="1"/>
        <v>COMUNICACIÓN SOCIAL</v>
      </c>
      <c r="AF15" s="4">
        <v>44561</v>
      </c>
      <c r="AG15" s="4">
        <v>44561</v>
      </c>
      <c r="AH15" s="3" t="s">
        <v>218</v>
      </c>
    </row>
    <row r="16" spans="1:34" x14ac:dyDescent="0.25">
      <c r="A16">
        <v>2021</v>
      </c>
      <c r="B16" s="4">
        <v>44470</v>
      </c>
      <c r="C16" s="4">
        <v>44561</v>
      </c>
      <c r="D16" s="3" t="s">
        <v>86</v>
      </c>
      <c r="E16" t="s">
        <v>184</v>
      </c>
      <c r="F16" s="3" t="s">
        <v>87</v>
      </c>
      <c r="G16" s="3" t="s">
        <v>220</v>
      </c>
      <c r="H16" s="3" t="s">
        <v>99</v>
      </c>
      <c r="I16" s="3" t="s">
        <v>220</v>
      </c>
      <c r="J16" s="3" t="s">
        <v>102</v>
      </c>
      <c r="K16" s="3" t="s">
        <v>186</v>
      </c>
      <c r="L16">
        <f t="shared" si="0"/>
        <v>2021</v>
      </c>
      <c r="M16" t="s">
        <v>186</v>
      </c>
      <c r="N16" t="s">
        <v>209</v>
      </c>
      <c r="P16" s="11">
        <v>2200</v>
      </c>
      <c r="Q16" s="3" t="s">
        <v>186</v>
      </c>
      <c r="R16" s="3" t="s">
        <v>176</v>
      </c>
      <c r="S16" s="3" t="s">
        <v>106</v>
      </c>
      <c r="T16" s="3" t="s">
        <v>210</v>
      </c>
      <c r="U16" s="4">
        <v>44530</v>
      </c>
      <c r="V16" s="4">
        <v>44530</v>
      </c>
      <c r="W16" s="3" t="s">
        <v>109</v>
      </c>
      <c r="X16" s="3" t="s">
        <v>211</v>
      </c>
      <c r="Y16" s="3" t="s">
        <v>212</v>
      </c>
      <c r="Z16" t="s">
        <v>213</v>
      </c>
      <c r="AA16" s="3" t="s">
        <v>217</v>
      </c>
      <c r="AE16" t="str">
        <f t="shared" si="1"/>
        <v>COMUNICACIÓN SOCIAL</v>
      </c>
      <c r="AF16" s="4">
        <v>44561</v>
      </c>
      <c r="AG16" s="4">
        <v>44561</v>
      </c>
      <c r="AH16" s="3" t="s">
        <v>218</v>
      </c>
    </row>
    <row r="17" spans="1:34" x14ac:dyDescent="0.25">
      <c r="A17">
        <f>A16</f>
        <v>2021</v>
      </c>
      <c r="B17" s="4">
        <v>44470</v>
      </c>
      <c r="C17" s="4">
        <v>44561</v>
      </c>
      <c r="D17" s="3" t="s">
        <v>86</v>
      </c>
      <c r="E17" t="s">
        <v>185</v>
      </c>
      <c r="F17" s="3" t="s">
        <v>87</v>
      </c>
      <c r="G17" s="3" t="s">
        <v>219</v>
      </c>
      <c r="H17" s="3" t="s">
        <v>99</v>
      </c>
      <c r="I17" s="3" t="s">
        <v>219</v>
      </c>
      <c r="J17" s="3" t="s">
        <v>102</v>
      </c>
      <c r="K17" s="3" t="s">
        <v>180</v>
      </c>
      <c r="L17">
        <f t="shared" si="0"/>
        <v>2021</v>
      </c>
      <c r="M17" t="s">
        <v>180</v>
      </c>
      <c r="N17" t="s">
        <v>208</v>
      </c>
      <c r="P17" s="11">
        <v>1500</v>
      </c>
      <c r="Q17" s="3" t="s">
        <v>180</v>
      </c>
      <c r="R17" s="3" t="s">
        <v>176</v>
      </c>
      <c r="S17" s="3" t="s">
        <v>106</v>
      </c>
      <c r="T17" s="3" t="s">
        <v>210</v>
      </c>
      <c r="U17" s="4">
        <v>44528</v>
      </c>
      <c r="V17" s="4">
        <v>44528</v>
      </c>
      <c r="W17" s="3" t="s">
        <v>109</v>
      </c>
      <c r="X17" s="3" t="s">
        <v>211</v>
      </c>
      <c r="Y17" s="3" t="s">
        <v>212</v>
      </c>
      <c r="Z17" t="s">
        <v>213</v>
      </c>
      <c r="AA17" s="3" t="s">
        <v>217</v>
      </c>
      <c r="AE17" t="str">
        <f t="shared" si="1"/>
        <v>COMUNICACIÓN SOCIAL</v>
      </c>
      <c r="AF17" s="4">
        <v>44561</v>
      </c>
      <c r="AG17" s="4">
        <v>44561</v>
      </c>
      <c r="AH17" s="3" t="s">
        <v>218</v>
      </c>
    </row>
    <row r="18" spans="1:34" x14ac:dyDescent="0.25">
      <c r="A18">
        <f>A17</f>
        <v>2021</v>
      </c>
      <c r="B18" s="4">
        <v>44470</v>
      </c>
      <c r="C18" s="4">
        <v>44561</v>
      </c>
      <c r="D18" s="3" t="s">
        <v>86</v>
      </c>
      <c r="E18" t="s">
        <v>182</v>
      </c>
      <c r="F18" s="3" t="s">
        <v>87</v>
      </c>
      <c r="G18" s="3" t="s">
        <v>220</v>
      </c>
      <c r="H18" s="3" t="s">
        <v>99</v>
      </c>
      <c r="I18" s="3" t="s">
        <v>220</v>
      </c>
      <c r="J18" s="3" t="s">
        <v>101</v>
      </c>
      <c r="K18" s="3" t="s">
        <v>196</v>
      </c>
      <c r="L18">
        <f t="shared" si="0"/>
        <v>2021</v>
      </c>
      <c r="M18" t="s">
        <v>196</v>
      </c>
      <c r="N18" s="3" t="s">
        <v>203</v>
      </c>
      <c r="P18" s="11">
        <v>15000</v>
      </c>
      <c r="Q18" s="3" t="s">
        <v>196</v>
      </c>
      <c r="R18" s="3" t="s">
        <v>176</v>
      </c>
      <c r="S18" s="3" t="s">
        <v>106</v>
      </c>
      <c r="T18" s="3" t="s">
        <v>210</v>
      </c>
      <c r="U18" s="4">
        <v>44522</v>
      </c>
      <c r="V18" s="4">
        <v>44522</v>
      </c>
      <c r="W18" s="3" t="s">
        <v>109</v>
      </c>
      <c r="X18" s="3" t="s">
        <v>211</v>
      </c>
      <c r="Y18" s="3" t="s">
        <v>212</v>
      </c>
      <c r="Z18" t="s">
        <v>213</v>
      </c>
      <c r="AA18" s="3" t="s">
        <v>217</v>
      </c>
      <c r="AE18" t="str">
        <f t="shared" si="1"/>
        <v>COMUNICACIÓN SOCIAL</v>
      </c>
      <c r="AF18" s="4">
        <v>44561</v>
      </c>
      <c r="AG18" s="4">
        <v>44561</v>
      </c>
      <c r="AH18" s="3" t="s">
        <v>218</v>
      </c>
    </row>
    <row r="19" spans="1:34" x14ac:dyDescent="0.25">
      <c r="A19">
        <v>2021</v>
      </c>
      <c r="B19" s="4">
        <v>44470</v>
      </c>
      <c r="C19" s="4">
        <v>44561</v>
      </c>
      <c r="D19" s="3" t="s">
        <v>86</v>
      </c>
      <c r="E19" t="s">
        <v>191</v>
      </c>
      <c r="F19" s="3" t="s">
        <v>87</v>
      </c>
      <c r="G19" s="3" t="s">
        <v>219</v>
      </c>
      <c r="H19" s="3" t="s">
        <v>99</v>
      </c>
      <c r="I19" s="3" t="s">
        <v>219</v>
      </c>
      <c r="J19" s="3" t="s">
        <v>101</v>
      </c>
      <c r="K19" s="3" t="s">
        <v>193</v>
      </c>
      <c r="L19">
        <f t="shared" si="0"/>
        <v>2021</v>
      </c>
      <c r="M19" t="s">
        <v>193</v>
      </c>
      <c r="N19" s="3" t="s">
        <v>204</v>
      </c>
      <c r="P19" s="11">
        <v>5000</v>
      </c>
      <c r="Q19" s="3" t="s">
        <v>193</v>
      </c>
      <c r="R19" s="3" t="s">
        <v>176</v>
      </c>
      <c r="S19" s="3" t="s">
        <v>106</v>
      </c>
      <c r="T19" s="3" t="s">
        <v>210</v>
      </c>
      <c r="U19" s="4">
        <v>44544</v>
      </c>
      <c r="V19" s="4">
        <v>44544</v>
      </c>
      <c r="W19" s="3" t="s">
        <v>109</v>
      </c>
      <c r="X19" s="3" t="s">
        <v>211</v>
      </c>
      <c r="Y19" s="3" t="s">
        <v>212</v>
      </c>
      <c r="Z19" t="s">
        <v>213</v>
      </c>
      <c r="AA19" s="3" t="s">
        <v>217</v>
      </c>
      <c r="AE19" t="str">
        <f t="shared" si="1"/>
        <v>COMUNICACIÓN SOCIAL</v>
      </c>
      <c r="AF19" s="4">
        <v>44561</v>
      </c>
      <c r="AG19" s="4">
        <v>44561</v>
      </c>
      <c r="AH19" s="3" t="s">
        <v>218</v>
      </c>
    </row>
    <row r="20" spans="1:34" x14ac:dyDescent="0.25">
      <c r="A20">
        <v>2021</v>
      </c>
      <c r="B20" s="4">
        <v>44470</v>
      </c>
      <c r="C20" s="4">
        <v>44561</v>
      </c>
      <c r="D20" s="3" t="s">
        <v>86</v>
      </c>
      <c r="E20" t="s">
        <v>177</v>
      </c>
      <c r="F20" s="3" t="s">
        <v>87</v>
      </c>
      <c r="G20" s="3" t="s">
        <v>221</v>
      </c>
      <c r="H20" s="3" t="s">
        <v>99</v>
      </c>
      <c r="I20" s="3" t="s">
        <v>221</v>
      </c>
      <c r="J20" s="3" t="s">
        <v>101</v>
      </c>
      <c r="K20" s="3" t="s">
        <v>195</v>
      </c>
      <c r="L20">
        <f t="shared" si="0"/>
        <v>2021</v>
      </c>
      <c r="M20" t="s">
        <v>195</v>
      </c>
      <c r="N20" t="s">
        <v>207</v>
      </c>
      <c r="P20" s="11">
        <v>1800</v>
      </c>
      <c r="Q20" s="3" t="s">
        <v>195</v>
      </c>
      <c r="R20" s="3" t="s">
        <v>176</v>
      </c>
      <c r="S20" s="3" t="s">
        <v>106</v>
      </c>
      <c r="T20" s="3" t="s">
        <v>210</v>
      </c>
      <c r="U20" s="4">
        <v>44531</v>
      </c>
      <c r="V20" s="4">
        <v>44531</v>
      </c>
      <c r="W20" s="3" t="s">
        <v>109</v>
      </c>
      <c r="X20" s="3" t="s">
        <v>211</v>
      </c>
      <c r="Y20" s="3" t="s">
        <v>212</v>
      </c>
      <c r="Z20" s="3" t="s">
        <v>214</v>
      </c>
      <c r="AA20" s="3" t="s">
        <v>217</v>
      </c>
      <c r="AE20" t="str">
        <f t="shared" si="1"/>
        <v>COMUNICACIÓN SOCIAL</v>
      </c>
      <c r="AF20" s="4">
        <v>44561</v>
      </c>
      <c r="AG20" s="4">
        <v>44561</v>
      </c>
      <c r="AH20" s="3" t="s">
        <v>218</v>
      </c>
    </row>
    <row r="21" spans="1:34" x14ac:dyDescent="0.25">
      <c r="A21">
        <v>2021</v>
      </c>
      <c r="B21" s="4">
        <v>44470</v>
      </c>
      <c r="C21" s="4">
        <v>44561</v>
      </c>
      <c r="D21" s="3" t="s">
        <v>86</v>
      </c>
      <c r="E21" t="s">
        <v>192</v>
      </c>
      <c r="F21" s="3" t="s">
        <v>87</v>
      </c>
      <c r="G21" s="3" t="s">
        <v>220</v>
      </c>
      <c r="H21" s="3" t="s">
        <v>99</v>
      </c>
      <c r="I21" s="3" t="s">
        <v>220</v>
      </c>
      <c r="J21" s="3" t="s">
        <v>101</v>
      </c>
      <c r="K21" s="3" t="s">
        <v>200</v>
      </c>
      <c r="L21">
        <f t="shared" si="0"/>
        <v>2021</v>
      </c>
      <c r="M21" t="s">
        <v>200</v>
      </c>
      <c r="N21" t="s">
        <v>206</v>
      </c>
      <c r="P21" s="11">
        <v>2200</v>
      </c>
      <c r="Q21" s="3" t="s">
        <v>200</v>
      </c>
      <c r="R21" s="3" t="s">
        <v>176</v>
      </c>
      <c r="S21" s="3" t="s">
        <v>106</v>
      </c>
      <c r="T21" s="3" t="s">
        <v>210</v>
      </c>
      <c r="U21" s="4">
        <v>44532</v>
      </c>
      <c r="V21" s="4">
        <v>44532</v>
      </c>
      <c r="W21" s="3" t="s">
        <v>109</v>
      </c>
      <c r="X21" s="3" t="s">
        <v>211</v>
      </c>
      <c r="Y21" s="3" t="s">
        <v>212</v>
      </c>
      <c r="Z21" s="3" t="s">
        <v>215</v>
      </c>
      <c r="AA21" s="3" t="s">
        <v>217</v>
      </c>
      <c r="AE21" t="str">
        <f t="shared" si="1"/>
        <v>COMUNICACIÓN SOCIAL</v>
      </c>
      <c r="AF21" s="4">
        <v>44561</v>
      </c>
      <c r="AG21" s="4">
        <v>44561</v>
      </c>
      <c r="AH21" s="3" t="s">
        <v>218</v>
      </c>
    </row>
    <row r="22" spans="1:34" x14ac:dyDescent="0.25">
      <c r="A22">
        <v>2021</v>
      </c>
      <c r="B22" s="4">
        <v>44470</v>
      </c>
      <c r="C22" s="4">
        <v>44561</v>
      </c>
      <c r="D22" s="3" t="s">
        <v>86</v>
      </c>
      <c r="E22" t="s">
        <v>191</v>
      </c>
      <c r="F22" s="3" t="s">
        <v>87</v>
      </c>
      <c r="G22" s="3" t="s">
        <v>220</v>
      </c>
      <c r="H22" s="3" t="s">
        <v>99</v>
      </c>
      <c r="I22" s="3" t="s">
        <v>220</v>
      </c>
      <c r="J22" s="3" t="s">
        <v>101</v>
      </c>
      <c r="K22" s="3" t="s">
        <v>194</v>
      </c>
      <c r="L22">
        <f t="shared" si="0"/>
        <v>2021</v>
      </c>
      <c r="M22" t="s">
        <v>194</v>
      </c>
      <c r="N22" s="3" t="s">
        <v>204</v>
      </c>
      <c r="P22" s="11">
        <v>1200</v>
      </c>
      <c r="Q22" s="3" t="s">
        <v>194</v>
      </c>
      <c r="R22" s="3" t="s">
        <v>176</v>
      </c>
      <c r="S22" s="3" t="s">
        <v>106</v>
      </c>
      <c r="T22" s="3" t="s">
        <v>210</v>
      </c>
      <c r="U22" s="4">
        <v>44533</v>
      </c>
      <c r="V22" s="4">
        <v>44533</v>
      </c>
      <c r="W22" s="3" t="s">
        <v>109</v>
      </c>
      <c r="X22" s="3" t="s">
        <v>211</v>
      </c>
      <c r="Y22" s="3" t="s">
        <v>212</v>
      </c>
      <c r="Z22" t="s">
        <v>213</v>
      </c>
      <c r="AA22" s="3" t="s">
        <v>217</v>
      </c>
      <c r="AE22" t="str">
        <f t="shared" si="1"/>
        <v>COMUNICACIÓN SOCIAL</v>
      </c>
      <c r="AF22" s="4">
        <v>44561</v>
      </c>
      <c r="AG22" s="4">
        <v>44561</v>
      </c>
      <c r="AH22" s="3" t="s">
        <v>218</v>
      </c>
    </row>
    <row r="23" spans="1:34" x14ac:dyDescent="0.25">
      <c r="A23">
        <f>A22</f>
        <v>2021</v>
      </c>
      <c r="B23" s="4">
        <v>44470</v>
      </c>
      <c r="C23" s="4">
        <v>44561</v>
      </c>
      <c r="D23" s="3" t="s">
        <v>86</v>
      </c>
      <c r="E23" t="s">
        <v>179</v>
      </c>
      <c r="F23" s="3" t="s">
        <v>87</v>
      </c>
      <c r="G23" s="3" t="s">
        <v>219</v>
      </c>
      <c r="H23" s="3" t="s">
        <v>99</v>
      </c>
      <c r="I23" s="3" t="s">
        <v>219</v>
      </c>
      <c r="J23" s="3" t="s">
        <v>101</v>
      </c>
      <c r="K23" s="3" t="s">
        <v>189</v>
      </c>
      <c r="L23">
        <f t="shared" si="0"/>
        <v>2021</v>
      </c>
      <c r="M23" t="s">
        <v>189</v>
      </c>
      <c r="N23" s="3" t="s">
        <v>201</v>
      </c>
      <c r="P23" s="11">
        <v>2800</v>
      </c>
      <c r="Q23" s="3" t="s">
        <v>189</v>
      </c>
      <c r="R23" s="3" t="s">
        <v>176</v>
      </c>
      <c r="S23" s="3" t="s">
        <v>106</v>
      </c>
      <c r="T23" s="3" t="s">
        <v>210</v>
      </c>
      <c r="U23" s="4">
        <v>44532</v>
      </c>
      <c r="V23" s="4">
        <v>44532</v>
      </c>
      <c r="W23" s="3" t="s">
        <v>109</v>
      </c>
      <c r="X23" s="3" t="s">
        <v>211</v>
      </c>
      <c r="Y23" s="3" t="s">
        <v>212</v>
      </c>
      <c r="Z23" s="3" t="s">
        <v>214</v>
      </c>
      <c r="AA23" s="3" t="s">
        <v>217</v>
      </c>
      <c r="AE23" t="str">
        <f t="shared" si="1"/>
        <v>COMUNICACIÓN SOCIAL</v>
      </c>
      <c r="AF23" s="4">
        <v>44561</v>
      </c>
      <c r="AG23" s="4">
        <v>44561</v>
      </c>
      <c r="AH23" s="3" t="s">
        <v>218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200">
      <formula1>Hidden_49</formula1>
    </dataValidation>
    <dataValidation type="list" allowBlank="1" showErrorMessage="1" sqref="D8:D200 E8:E12 E14:E23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2022-01-06T17:33:24Z</dcterms:created>
  <dcterms:modified xsi:type="dcterms:W3CDTF">2022-01-30T23:15:49Z</dcterms:modified>
</cp:coreProperties>
</file>