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calcChain.xml><?xml version="1.0" encoding="utf-8"?>
<calcChain xmlns="http://schemas.openxmlformats.org/spreadsheetml/2006/main">
  <c r="Y32" i="1" l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 l="1"/>
</calcChain>
</file>

<file path=xl/sharedStrings.xml><?xml version="1.0" encoding="utf-8"?>
<sst xmlns="http://schemas.openxmlformats.org/spreadsheetml/2006/main" count="575" uniqueCount="279">
  <si>
    <t>53573</t>
  </si>
  <si>
    <t>TÍTULO</t>
  </si>
  <si>
    <t>NOMBRE CORTO</t>
  </si>
  <si>
    <t>DESCRIPCIÓN</t>
  </si>
  <si>
    <t>Licencias de 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</si>
  <si>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</si>
  <si>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</si>
  <si>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</si>
  <si>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</si>
  <si>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</si>
  <si>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</si>
  <si>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</si>
  <si>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</si>
  <si>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516103</t>
  </si>
  <si>
    <t>516119</t>
  </si>
  <si>
    <t>516120</t>
  </si>
  <si>
    <t>516104</t>
  </si>
  <si>
    <t>516105</t>
  </si>
  <si>
    <t>516106</t>
  </si>
  <si>
    <t>516095</t>
  </si>
  <si>
    <t>516096</t>
  </si>
  <si>
    <t>516122</t>
  </si>
  <si>
    <t>516115</t>
  </si>
  <si>
    <t>516107</t>
  </si>
  <si>
    <t>516097</t>
  </si>
  <si>
    <t>516098</t>
  </si>
  <si>
    <t>516123</t>
  </si>
  <si>
    <t>516108</t>
  </si>
  <si>
    <t>516099</t>
  </si>
  <si>
    <t>516109</t>
  </si>
  <si>
    <t>516100</t>
  </si>
  <si>
    <t>516110</t>
  </si>
  <si>
    <t>516101</t>
  </si>
  <si>
    <t>516116</t>
  </si>
  <si>
    <t>516102</t>
  </si>
  <si>
    <t>516121</t>
  </si>
  <si>
    <t>516112</t>
  </si>
  <si>
    <t>516113</t>
  </si>
  <si>
    <t>516124</t>
  </si>
  <si>
    <t>516114</t>
  </si>
  <si>
    <t>516111</t>
  </si>
  <si>
    <t>516118</t>
  </si>
  <si>
    <t>516117</t>
  </si>
  <si>
    <t>516094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</si>
  <si>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</si>
  <si>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</si>
  <si>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</si>
  <si>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</si>
  <si>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</si>
  <si>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</si>
  <si>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</si>
  <si>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</si>
  <si>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</si>
  <si>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</si>
  <si>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</si>
  <si>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</si>
  <si>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</si>
  <si>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</si>
  <si>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</si>
  <si>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</si>
  <si>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</si>
  <si>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</si>
  <si>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</si>
  <si>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</si>
  <si>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</si>
  <si>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</si>
  <si>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</si>
  <si>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</si>
  <si>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</si>
  <si>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</si>
  <si>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</si>
  <si>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</si>
  <si>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</si>
  <si>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</si>
  <si>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</si>
  <si>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</si>
  <si>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</si>
  <si>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</si>
  <si>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</si>
  <si>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</si>
  <si>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</si>
  <si>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</si>
  <si>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</si>
  <si>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</si>
  <si>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</si>
  <si>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</si>
  <si>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</si>
  <si>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</si>
  <si>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</si>
  <si>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</si>
  <si>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</si>
  <si>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</si>
  <si>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</si>
  <si>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</si>
  <si>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</si>
  <si>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</si>
  <si>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</si>
  <si>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</si>
  <si>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</si>
  <si>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</si>
  <si>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</si>
  <si>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</si>
  <si>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</si>
  <si>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</si>
  <si>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</si>
  <si>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</si>
  <si>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</si>
  <si>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</si>
  <si>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</si>
  <si>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</si>
  <si>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</si>
  <si>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</si>
  <si>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</si>
  <si>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</si>
  <si>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</si>
  <si>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</si>
  <si>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</si>
  <si>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</si>
  <si>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</si>
  <si>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</si>
  <si>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</si>
  <si>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</si>
  <si>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</si>
  <si>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</si>
  <si>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</si>
  <si>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</si>
  <si>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</si>
  <si>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</si>
  <si>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</si>
  <si>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</si>
  <si>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</si>
  <si>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</si>
  <si>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</si>
  <si>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</si>
  <si>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</si>
  <si>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</si>
  <si>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</si>
  <si>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</si>
  <si>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</si>
  <si>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</si>
  <si>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</si>
  <si>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</si>
  <si>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</si>
  <si>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</si>
  <si>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</si>
  <si>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</si>
  <si>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</si>
  <si>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</si>
  <si>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</si>
  <si>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</si>
  <si>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</si>
  <si>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</si>
  <si>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</si>
  <si>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</si>
  <si>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</si>
  <si>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</si>
  <si>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</si>
  <si>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</si>
  <si>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</si>
  <si>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</si>
  <si>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</si>
  <si>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</si>
  <si>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</si>
  <si>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</si>
  <si>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</si>
  <si>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</si>
  <si>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</si>
  <si>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</si>
  <si>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</si>
  <si>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</si>
  <si>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</si>
  <si>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</si>
  <si>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Servira como base para la correcta implementacion de las obras publicas y privadas que se ejecuten en predios de carácter particular,ejidal y comunal dentro del fondo legal, siempre anteponiendo la congruencia con los usos y destinos de suelo estipulados en el programa de crecimiento urbano en corto, mediano y largo plazo y el regular, orden y controlar la administracion del desarrollo urbano.</t>
  </si>
  <si>
    <t>CASA HABITACION</t>
  </si>
  <si>
    <t>CENTRO</t>
  </si>
  <si>
    <t xml:space="preserve">COALCOMAN DE VAZQUEZ PALLRES </t>
  </si>
  <si>
    <t>COALCOMAN</t>
  </si>
  <si>
    <t>DIRECCION DE URBANISMO</t>
  </si>
  <si>
    <t xml:space="preserve">MENDOZA </t>
  </si>
  <si>
    <t>EMILIANO ZAPATA</t>
  </si>
  <si>
    <t>RIVERA</t>
  </si>
  <si>
    <t>GARCIA</t>
  </si>
  <si>
    <t>PROFESIONISTAS</t>
  </si>
  <si>
    <t>TECNOLOGICO</t>
  </si>
  <si>
    <t xml:space="preserve">SANCHEZ </t>
  </si>
  <si>
    <t xml:space="preserve">VALENCIA </t>
  </si>
  <si>
    <t>MARTINEZ</t>
  </si>
  <si>
    <t>CERVANTES</t>
  </si>
  <si>
    <t>PEREZ</t>
  </si>
  <si>
    <t>RAMOS</t>
  </si>
  <si>
    <t xml:space="preserve">RAMOS </t>
  </si>
  <si>
    <t>WALLE</t>
  </si>
  <si>
    <t>MENDOZA</t>
  </si>
  <si>
    <t>GAYTAN</t>
  </si>
  <si>
    <t>TINOCO RUBI</t>
  </si>
  <si>
    <t>DIAZ</t>
  </si>
  <si>
    <t>EMPLEADOS DE LA SARH</t>
  </si>
  <si>
    <t>MARIA SOCORRO</t>
  </si>
  <si>
    <t>SANCHEZ</t>
  </si>
  <si>
    <t>BARAJAS</t>
  </si>
  <si>
    <t>CASTAÑEDA</t>
  </si>
  <si>
    <t>TERRENAZO DEL RIO</t>
  </si>
  <si>
    <t xml:space="preserve">GONZALEZ </t>
  </si>
  <si>
    <t>CHINISTILA</t>
  </si>
  <si>
    <t>RICARDO TORRES GAYTAN</t>
  </si>
  <si>
    <t>PROLONGACION  TORRES MANZO</t>
  </si>
  <si>
    <t>PROFESIONISTAS ORIENTE</t>
  </si>
  <si>
    <t>RODRIGUEZ</t>
  </si>
  <si>
    <t>GUTIERREZ</t>
  </si>
  <si>
    <t>ESPINOZA</t>
  </si>
  <si>
    <t>LOPEZ</t>
  </si>
  <si>
    <t xml:space="preserve">GABINO </t>
  </si>
  <si>
    <t>BARRERA</t>
  </si>
  <si>
    <t>COMISION FEDERAL ORIENTE</t>
  </si>
  <si>
    <t>RITA</t>
  </si>
  <si>
    <t>MATA</t>
  </si>
  <si>
    <t>VENUS</t>
  </si>
  <si>
    <t>ALMA ROSA</t>
  </si>
  <si>
    <t>LUCATERO</t>
  </si>
  <si>
    <t>CUEVAS</t>
  </si>
  <si>
    <t>VICTOR JOEL</t>
  </si>
  <si>
    <t xml:space="preserve">MEDINA </t>
  </si>
  <si>
    <t>SAN ANTONIO</t>
  </si>
  <si>
    <t>SANTA MARIA</t>
  </si>
  <si>
    <t>MA. SOCORRO Y/O SOCORRO</t>
  </si>
  <si>
    <t>RADILLO</t>
  </si>
  <si>
    <t>GUERRERO</t>
  </si>
  <si>
    <t xml:space="preserve">TERESA </t>
  </si>
  <si>
    <t>PERALES</t>
  </si>
  <si>
    <t>PRIVADA DE INDEPENDENCIA</t>
  </si>
  <si>
    <t xml:space="preserve">GEORGINA </t>
  </si>
  <si>
    <t>MERAZ</t>
  </si>
  <si>
    <t>LEONICIO</t>
  </si>
  <si>
    <t>ADAN</t>
  </si>
  <si>
    <t>OLIVERA</t>
  </si>
  <si>
    <t>FRANCO</t>
  </si>
  <si>
    <t>PEDRO</t>
  </si>
  <si>
    <t xml:space="preserve">LEONA VICARIO </t>
  </si>
  <si>
    <t>MARTHA MARIA</t>
  </si>
  <si>
    <t>NORIEGA</t>
  </si>
  <si>
    <t>PRIVADA LEONA VICARIO</t>
  </si>
  <si>
    <t xml:space="preserve">EVA </t>
  </si>
  <si>
    <t xml:space="preserve">SALVADOR CARDENAS </t>
  </si>
  <si>
    <t>EL ARMADILLO</t>
  </si>
  <si>
    <t>ROSALBA</t>
  </si>
  <si>
    <t>BIRRUETA</t>
  </si>
  <si>
    <t>PRIV. FRANCISCO J. MUJICA</t>
  </si>
  <si>
    <t>NIÑO</t>
  </si>
  <si>
    <t>AVE. RAFAEL ANAYA</t>
  </si>
  <si>
    <t>EUGENIO</t>
  </si>
  <si>
    <t>FERNANDEZ</t>
  </si>
  <si>
    <t>ERIK NOEL</t>
  </si>
  <si>
    <t>ESTRADA</t>
  </si>
  <si>
    <t>AVELLANA</t>
  </si>
  <si>
    <t>LOS NOGALES</t>
  </si>
  <si>
    <t>RAFAEL</t>
  </si>
  <si>
    <t>HORTA</t>
  </si>
  <si>
    <t>FRANCISCO JAVIER MINA</t>
  </si>
  <si>
    <t xml:space="preserve">MARIA ANITA </t>
  </si>
  <si>
    <t>MARIANO ESCOBEDO</t>
  </si>
  <si>
    <t>ALEJANDRO JOSUE</t>
  </si>
  <si>
    <t>PRIV. JOSE SIXTO VERDUZCO</t>
  </si>
  <si>
    <t>VICTOR MANUEL</t>
  </si>
  <si>
    <t>SOTO</t>
  </si>
  <si>
    <t>PRIV. DE HORTELANOS</t>
  </si>
  <si>
    <t>GABRIEL</t>
  </si>
  <si>
    <t>OLIVARES</t>
  </si>
  <si>
    <t>GALLARDO</t>
  </si>
  <si>
    <t>AV. DR GERARDO SANCHES DIAZ</t>
  </si>
  <si>
    <t xml:space="preserve">JOAQUIN </t>
  </si>
  <si>
    <t>ESMERALDA</t>
  </si>
  <si>
    <t>MA. GUADALUPE</t>
  </si>
  <si>
    <t>QUIROZ</t>
  </si>
  <si>
    <t>15 DE OCTUBRE</t>
  </si>
  <si>
    <t>MAYRA LUCERO</t>
  </si>
  <si>
    <t>BETANCOURT</t>
  </si>
  <si>
    <t>PRIV. SAN RAMON</t>
  </si>
  <si>
    <t>https://coalcoman.ayuntamientodigital.gob.mx/transparencia/coalcoman/ayuntamiento_36_If-Licencias-construccion_210805134041_escaneo.pdf</t>
  </si>
  <si>
    <t>Por este medio se informa que durante el periodo, las licencias de construccion son emitidas sin solicitud por escrito del interesado; asi mismo se hace del conocimiento que no se realizara aprovechamiento de bienes, servivios y/o recursos toda vez que unicamente se expide la licencia para efectos de construccion.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</si>
</sst>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alcoman.ayuntamientodigital.gob.mx/transparencia/coalcoman/ayuntamiento_36_If-Licencias-construccion_210805134041_escaneo.pdf" TargetMode="External"/><Relationship Id="rId1" Type="http://schemas.openxmlformats.org/officeDocument/2006/relationships/hyperlink" Target="https://coalcoman.ayuntamientodigital.gob.mx/transparencia/coalcoman/ayuntamiento_36_If-Licencias-construccion_210805134041_escan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tabSelected="1" topLeftCell="A32" zoomScale="70" zoomScaleNormal="70" workbookViewId="0">
      <selection activeCell="B32" sqref="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style="2" bestFit="1" customWidth="1"/>
    <col min="11" max="11" width="18.85546875" style="5" customWidth="1"/>
    <col min="12" max="12" width="14.7109375" style="2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style="2" bestFit="1" customWidth="1"/>
    <col min="25" max="25" width="33.42578125" style="2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6.2851562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s="2" t="s">
        <v>9</v>
      </c>
      <c r="K4" s="5" t="s">
        <v>8</v>
      </c>
      <c r="L4" s="2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10</v>
      </c>
      <c r="X4" s="2" t="s">
        <v>7</v>
      </c>
      <c r="Y4" s="2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s="5" t="s">
        <v>23</v>
      </c>
      <c r="L5" s="2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2" t="s">
        <v>36</v>
      </c>
      <c r="Y5" s="2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7" t="s">
        <v>54</v>
      </c>
      <c r="K7" s="7" t="s">
        <v>55</v>
      </c>
      <c r="L7" s="7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7" t="s">
        <v>68</v>
      </c>
      <c r="Y7" s="7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9" customFormat="1" ht="195" x14ac:dyDescent="0.25">
      <c r="A8" s="2">
        <v>2020</v>
      </c>
      <c r="B8" s="3">
        <v>44105</v>
      </c>
      <c r="C8" s="3">
        <v>44196</v>
      </c>
      <c r="D8" s="2" t="s">
        <v>173</v>
      </c>
      <c r="E8" s="4" t="s">
        <v>172</v>
      </c>
      <c r="F8" s="8" t="s">
        <v>211</v>
      </c>
      <c r="G8" s="8" t="s">
        <v>212</v>
      </c>
      <c r="H8" s="2" t="s">
        <v>210</v>
      </c>
      <c r="J8" s="2" t="s">
        <v>82</v>
      </c>
      <c r="K8" s="5" t="s">
        <v>213</v>
      </c>
      <c r="L8" s="2">
        <v>215</v>
      </c>
      <c r="N8" s="2" t="s">
        <v>107</v>
      </c>
      <c r="O8" s="8" t="s">
        <v>183</v>
      </c>
      <c r="P8" s="6">
        <v>1</v>
      </c>
      <c r="Q8" s="5" t="s">
        <v>175</v>
      </c>
      <c r="R8" s="2">
        <v>15</v>
      </c>
      <c r="S8" s="2" t="s">
        <v>176</v>
      </c>
      <c r="T8" s="2">
        <v>16</v>
      </c>
      <c r="U8" s="2" t="s">
        <v>146</v>
      </c>
      <c r="V8" s="2">
        <v>60840</v>
      </c>
      <c r="W8" s="2"/>
      <c r="X8" s="3">
        <v>44109</v>
      </c>
      <c r="Y8" s="3">
        <f t="shared" ref="Y8" si="0">X8+1</f>
        <v>44110</v>
      </c>
      <c r="AA8" s="15" t="s">
        <v>277</v>
      </c>
      <c r="AB8" s="2" t="s">
        <v>177</v>
      </c>
      <c r="AC8" s="3">
        <v>44196</v>
      </c>
      <c r="AD8" s="3">
        <v>44196</v>
      </c>
      <c r="AE8" s="4" t="s">
        <v>278</v>
      </c>
    </row>
    <row r="9" spans="1:31" s="11" customFormat="1" ht="195" x14ac:dyDescent="0.25">
      <c r="A9" s="2">
        <v>2020</v>
      </c>
      <c r="B9" s="3">
        <v>44105</v>
      </c>
      <c r="C9" s="3">
        <v>44196</v>
      </c>
      <c r="D9" s="2" t="s">
        <v>173</v>
      </c>
      <c r="E9" s="4" t="s">
        <v>172</v>
      </c>
      <c r="F9" s="8" t="s">
        <v>214</v>
      </c>
      <c r="G9" s="8" t="s">
        <v>215</v>
      </c>
      <c r="H9" s="2" t="s">
        <v>208</v>
      </c>
      <c r="J9" s="2" t="s">
        <v>82</v>
      </c>
      <c r="K9" s="5" t="s">
        <v>216</v>
      </c>
      <c r="L9" s="2">
        <v>15</v>
      </c>
      <c r="N9" s="2" t="s">
        <v>107</v>
      </c>
      <c r="O9" s="8" t="s">
        <v>203</v>
      </c>
      <c r="P9" s="6">
        <v>1</v>
      </c>
      <c r="Q9" s="5" t="s">
        <v>175</v>
      </c>
      <c r="R9" s="2">
        <v>15</v>
      </c>
      <c r="S9" s="2" t="s">
        <v>176</v>
      </c>
      <c r="T9" s="2">
        <v>16</v>
      </c>
      <c r="U9" s="2" t="s">
        <v>146</v>
      </c>
      <c r="V9" s="2">
        <v>60840</v>
      </c>
      <c r="W9" s="2"/>
      <c r="X9" s="3">
        <v>44116</v>
      </c>
      <c r="Y9" s="3">
        <f t="shared" ref="Y9:Y32" si="1">X9+1</f>
        <v>44117</v>
      </c>
      <c r="AA9" s="15" t="s">
        <v>277</v>
      </c>
      <c r="AB9" s="2" t="s">
        <v>177</v>
      </c>
      <c r="AC9" s="3">
        <v>44196</v>
      </c>
      <c r="AD9" s="3">
        <v>44196</v>
      </c>
      <c r="AE9" s="4" t="s">
        <v>278</v>
      </c>
    </row>
    <row r="10" spans="1:31" s="11" customFormat="1" ht="195" x14ac:dyDescent="0.25">
      <c r="A10" s="2">
        <v>2020</v>
      </c>
      <c r="B10" s="3">
        <v>44105</v>
      </c>
      <c r="C10" s="3">
        <v>44196</v>
      </c>
      <c r="D10" s="2" t="s">
        <v>173</v>
      </c>
      <c r="E10" s="4" t="s">
        <v>172</v>
      </c>
      <c r="F10" s="8" t="s">
        <v>217</v>
      </c>
      <c r="G10" s="8" t="s">
        <v>218</v>
      </c>
      <c r="H10" s="2" t="s">
        <v>219</v>
      </c>
      <c r="J10" s="2" t="s">
        <v>82</v>
      </c>
      <c r="K10" s="5" t="s">
        <v>206</v>
      </c>
      <c r="L10" s="2">
        <v>172</v>
      </c>
      <c r="N10" s="2" t="s">
        <v>107</v>
      </c>
      <c r="O10" s="8" t="s">
        <v>183</v>
      </c>
      <c r="P10" s="6">
        <v>1</v>
      </c>
      <c r="Q10" s="5" t="s">
        <v>175</v>
      </c>
      <c r="R10" s="2">
        <v>15</v>
      </c>
      <c r="S10" s="2" t="s">
        <v>176</v>
      </c>
      <c r="T10" s="2">
        <v>16</v>
      </c>
      <c r="U10" s="2" t="s">
        <v>146</v>
      </c>
      <c r="V10" s="2">
        <v>60840</v>
      </c>
      <c r="W10" s="2"/>
      <c r="X10" s="3">
        <v>44126</v>
      </c>
      <c r="Y10" s="3">
        <f t="shared" si="1"/>
        <v>44127</v>
      </c>
      <c r="AA10" s="15" t="s">
        <v>277</v>
      </c>
      <c r="AB10" s="2" t="s">
        <v>177</v>
      </c>
      <c r="AC10" s="3">
        <v>44196</v>
      </c>
      <c r="AD10" s="3">
        <v>44196</v>
      </c>
      <c r="AE10" s="4" t="s">
        <v>278</v>
      </c>
    </row>
    <row r="11" spans="1:31" s="11" customFormat="1" ht="195" x14ac:dyDescent="0.25">
      <c r="A11" s="2">
        <v>2020</v>
      </c>
      <c r="B11" s="3">
        <v>44105</v>
      </c>
      <c r="C11" s="3">
        <v>44196</v>
      </c>
      <c r="D11" s="2" t="s">
        <v>173</v>
      </c>
      <c r="E11" s="4" t="s">
        <v>172</v>
      </c>
      <c r="F11" s="8" t="s">
        <v>220</v>
      </c>
      <c r="G11" s="8" t="s">
        <v>221</v>
      </c>
      <c r="H11" s="2" t="s">
        <v>189</v>
      </c>
      <c r="J11" s="2" t="s">
        <v>82</v>
      </c>
      <c r="K11" s="5" t="s">
        <v>222</v>
      </c>
      <c r="L11" s="2">
        <v>123</v>
      </c>
      <c r="N11" s="2" t="s">
        <v>107</v>
      </c>
      <c r="O11" s="8" t="s">
        <v>223</v>
      </c>
      <c r="P11" s="6">
        <v>1</v>
      </c>
      <c r="Q11" s="5" t="s">
        <v>175</v>
      </c>
      <c r="R11" s="2">
        <v>15</v>
      </c>
      <c r="S11" s="2" t="s">
        <v>176</v>
      </c>
      <c r="T11" s="2">
        <v>16</v>
      </c>
      <c r="U11" s="2" t="s">
        <v>146</v>
      </c>
      <c r="V11" s="2">
        <v>60840</v>
      </c>
      <c r="W11" s="2"/>
      <c r="X11" s="3">
        <v>44130</v>
      </c>
      <c r="Y11" s="3">
        <f t="shared" si="1"/>
        <v>44131</v>
      </c>
      <c r="AA11" s="15" t="s">
        <v>277</v>
      </c>
      <c r="AB11" s="2" t="s">
        <v>177</v>
      </c>
      <c r="AC11" s="3">
        <v>44196</v>
      </c>
      <c r="AD11" s="3">
        <v>44196</v>
      </c>
      <c r="AE11" s="4" t="s">
        <v>278</v>
      </c>
    </row>
    <row r="12" spans="1:31" s="11" customFormat="1" ht="195" x14ac:dyDescent="0.25">
      <c r="A12" s="2">
        <v>2020</v>
      </c>
      <c r="B12" s="3">
        <v>44105</v>
      </c>
      <c r="C12" s="3">
        <v>44196</v>
      </c>
      <c r="D12" s="2" t="s">
        <v>173</v>
      </c>
      <c r="E12" s="4" t="s">
        <v>172</v>
      </c>
      <c r="F12" s="8" t="s">
        <v>224</v>
      </c>
      <c r="G12" s="8" t="s">
        <v>225</v>
      </c>
      <c r="H12" s="2" t="s">
        <v>226</v>
      </c>
      <c r="J12" s="2" t="s">
        <v>82</v>
      </c>
      <c r="K12" s="5" t="s">
        <v>226</v>
      </c>
      <c r="L12" s="2">
        <v>316</v>
      </c>
      <c r="N12" s="2" t="s">
        <v>107</v>
      </c>
      <c r="O12" s="8" t="s">
        <v>174</v>
      </c>
      <c r="P12" s="6">
        <v>1</v>
      </c>
      <c r="Q12" s="5" t="s">
        <v>175</v>
      </c>
      <c r="R12" s="2">
        <v>15</v>
      </c>
      <c r="S12" s="2" t="s">
        <v>176</v>
      </c>
      <c r="T12" s="2">
        <v>16</v>
      </c>
      <c r="U12" s="2" t="s">
        <v>146</v>
      </c>
      <c r="V12" s="2">
        <v>60840</v>
      </c>
      <c r="W12" s="2"/>
      <c r="X12" s="3">
        <v>44132</v>
      </c>
      <c r="Y12" s="3">
        <f t="shared" si="1"/>
        <v>44133</v>
      </c>
      <c r="AA12" s="15" t="s">
        <v>277</v>
      </c>
      <c r="AB12" s="2" t="s">
        <v>177</v>
      </c>
      <c r="AC12" s="3">
        <v>44196</v>
      </c>
      <c r="AD12" s="3">
        <v>44196</v>
      </c>
      <c r="AE12" s="4" t="s">
        <v>278</v>
      </c>
    </row>
    <row r="13" spans="1:31" s="11" customFormat="1" ht="195" x14ac:dyDescent="0.25">
      <c r="A13" s="2">
        <v>2020</v>
      </c>
      <c r="B13" s="3">
        <v>44105</v>
      </c>
      <c r="C13" s="3">
        <v>44196</v>
      </c>
      <c r="D13" s="2" t="s">
        <v>173</v>
      </c>
      <c r="E13" s="4" t="s">
        <v>172</v>
      </c>
      <c r="F13" s="8" t="s">
        <v>227</v>
      </c>
      <c r="G13" s="8" t="s">
        <v>195</v>
      </c>
      <c r="H13" s="2" t="s">
        <v>228</v>
      </c>
      <c r="J13" s="2" t="s">
        <v>82</v>
      </c>
      <c r="K13" s="5" t="s">
        <v>229</v>
      </c>
      <c r="L13" s="2">
        <v>36</v>
      </c>
      <c r="N13" s="2" t="s">
        <v>107</v>
      </c>
      <c r="O13" s="8" t="s">
        <v>179</v>
      </c>
      <c r="P13" s="6">
        <v>1</v>
      </c>
      <c r="Q13" s="5" t="s">
        <v>175</v>
      </c>
      <c r="R13" s="2">
        <v>15</v>
      </c>
      <c r="S13" s="2" t="s">
        <v>176</v>
      </c>
      <c r="T13" s="2">
        <v>16</v>
      </c>
      <c r="U13" s="2" t="s">
        <v>146</v>
      </c>
      <c r="V13" s="2">
        <v>60840</v>
      </c>
      <c r="W13" s="2"/>
      <c r="X13" s="3">
        <v>44134</v>
      </c>
      <c r="Y13" s="3">
        <f t="shared" si="1"/>
        <v>44135</v>
      </c>
      <c r="AA13" s="15" t="s">
        <v>277</v>
      </c>
      <c r="AB13" s="2" t="s">
        <v>177</v>
      </c>
      <c r="AC13" s="3">
        <v>44196</v>
      </c>
      <c r="AD13" s="3">
        <v>44196</v>
      </c>
      <c r="AE13" s="4" t="s">
        <v>278</v>
      </c>
    </row>
    <row r="14" spans="1:31" s="11" customFormat="1" ht="195" x14ac:dyDescent="0.25">
      <c r="A14" s="2">
        <v>2020</v>
      </c>
      <c r="B14" s="3">
        <v>44105</v>
      </c>
      <c r="C14" s="3">
        <v>44196</v>
      </c>
      <c r="D14" s="2" t="s">
        <v>173</v>
      </c>
      <c r="E14" s="4" t="s">
        <v>172</v>
      </c>
      <c r="F14" s="8" t="s">
        <v>230</v>
      </c>
      <c r="G14" s="8" t="s">
        <v>231</v>
      </c>
      <c r="H14" s="2" t="s">
        <v>198</v>
      </c>
      <c r="J14" s="2" t="s">
        <v>82</v>
      </c>
      <c r="K14" s="5" t="s">
        <v>179</v>
      </c>
      <c r="L14" s="2">
        <v>93</v>
      </c>
      <c r="N14" s="2" t="s">
        <v>107</v>
      </c>
      <c r="O14" s="8" t="s">
        <v>179</v>
      </c>
      <c r="P14" s="6">
        <v>1</v>
      </c>
      <c r="Q14" s="5" t="s">
        <v>175</v>
      </c>
      <c r="R14" s="2">
        <v>15</v>
      </c>
      <c r="S14" s="2" t="s">
        <v>176</v>
      </c>
      <c r="T14" s="2">
        <v>16</v>
      </c>
      <c r="U14" s="2" t="s">
        <v>146</v>
      </c>
      <c r="V14" s="2">
        <v>60840</v>
      </c>
      <c r="W14" s="2"/>
      <c r="X14" s="3">
        <v>44144</v>
      </c>
      <c r="Y14" s="3">
        <f t="shared" si="1"/>
        <v>44145</v>
      </c>
      <c r="AA14" s="15" t="s">
        <v>277</v>
      </c>
      <c r="AB14" s="2" t="s">
        <v>177</v>
      </c>
      <c r="AC14" s="3">
        <v>44196</v>
      </c>
      <c r="AD14" s="3">
        <v>44196</v>
      </c>
      <c r="AE14" s="4" t="s">
        <v>278</v>
      </c>
    </row>
    <row r="15" spans="1:31" s="11" customFormat="1" ht="195" x14ac:dyDescent="0.25">
      <c r="A15" s="2">
        <v>2020</v>
      </c>
      <c r="B15" s="3">
        <v>44105</v>
      </c>
      <c r="C15" s="3">
        <v>44196</v>
      </c>
      <c r="D15" s="2" t="s">
        <v>173</v>
      </c>
      <c r="E15" s="4" t="s">
        <v>172</v>
      </c>
      <c r="F15" s="8" t="s">
        <v>232</v>
      </c>
      <c r="G15" s="8" t="s">
        <v>195</v>
      </c>
      <c r="H15" s="2" t="s">
        <v>193</v>
      </c>
      <c r="J15" s="2" t="s">
        <v>82</v>
      </c>
      <c r="K15" s="5" t="s">
        <v>222</v>
      </c>
      <c r="L15" s="2">
        <v>117</v>
      </c>
      <c r="N15" s="2" t="s">
        <v>107</v>
      </c>
      <c r="O15" s="8" t="s">
        <v>223</v>
      </c>
      <c r="P15" s="6">
        <v>1</v>
      </c>
      <c r="Q15" s="5" t="s">
        <v>175</v>
      </c>
      <c r="R15" s="2">
        <v>15</v>
      </c>
      <c r="S15" s="2" t="s">
        <v>176</v>
      </c>
      <c r="T15" s="2">
        <v>16</v>
      </c>
      <c r="U15" s="2" t="s">
        <v>146</v>
      </c>
      <c r="V15" s="2">
        <v>60840</v>
      </c>
      <c r="W15" s="2"/>
      <c r="X15" s="3">
        <v>44146</v>
      </c>
      <c r="Y15" s="3">
        <f t="shared" si="1"/>
        <v>44147</v>
      </c>
      <c r="AA15" s="15" t="s">
        <v>277</v>
      </c>
      <c r="AB15" s="2" t="s">
        <v>177</v>
      </c>
      <c r="AC15" s="3">
        <v>44196</v>
      </c>
      <c r="AD15" s="3">
        <v>44196</v>
      </c>
      <c r="AE15" s="4" t="s">
        <v>278</v>
      </c>
    </row>
    <row r="16" spans="1:31" s="11" customFormat="1" ht="195" x14ac:dyDescent="0.25">
      <c r="A16" s="2">
        <v>2020</v>
      </c>
      <c r="B16" s="3">
        <v>44105</v>
      </c>
      <c r="C16" s="3">
        <v>44196</v>
      </c>
      <c r="D16" s="2" t="s">
        <v>173</v>
      </c>
      <c r="E16" s="4" t="s">
        <v>172</v>
      </c>
      <c r="F16" s="8" t="s">
        <v>233</v>
      </c>
      <c r="G16" s="8" t="s">
        <v>234</v>
      </c>
      <c r="H16" s="2" t="s">
        <v>235</v>
      </c>
      <c r="J16" s="2" t="s">
        <v>82</v>
      </c>
      <c r="K16" s="5" t="s">
        <v>205</v>
      </c>
      <c r="L16" s="2">
        <v>221</v>
      </c>
      <c r="N16" s="2" t="s">
        <v>107</v>
      </c>
      <c r="O16" s="8" t="s">
        <v>203</v>
      </c>
      <c r="P16" s="6">
        <v>1</v>
      </c>
      <c r="Q16" s="5" t="s">
        <v>175</v>
      </c>
      <c r="R16" s="2">
        <v>15</v>
      </c>
      <c r="S16" s="2" t="s">
        <v>176</v>
      </c>
      <c r="T16" s="2">
        <v>16</v>
      </c>
      <c r="U16" s="2" t="s">
        <v>146</v>
      </c>
      <c r="V16" s="2">
        <v>60840</v>
      </c>
      <c r="W16" s="2"/>
      <c r="X16" s="3">
        <v>44153</v>
      </c>
      <c r="Y16" s="3">
        <f t="shared" si="1"/>
        <v>44154</v>
      </c>
      <c r="AA16" s="15" t="s">
        <v>277</v>
      </c>
      <c r="AB16" s="2" t="s">
        <v>177</v>
      </c>
      <c r="AC16" s="3">
        <v>44196</v>
      </c>
      <c r="AD16" s="3">
        <v>44196</v>
      </c>
      <c r="AE16" s="4" t="s">
        <v>278</v>
      </c>
    </row>
    <row r="17" spans="1:31" s="11" customFormat="1" ht="195" x14ac:dyDescent="0.25">
      <c r="A17" s="2">
        <v>2020</v>
      </c>
      <c r="B17" s="3">
        <v>44105</v>
      </c>
      <c r="C17" s="3">
        <v>44196</v>
      </c>
      <c r="D17" s="2" t="s">
        <v>173</v>
      </c>
      <c r="E17" s="4" t="s">
        <v>172</v>
      </c>
      <c r="F17" s="8" t="s">
        <v>236</v>
      </c>
      <c r="G17" s="8" t="s">
        <v>207</v>
      </c>
      <c r="H17" s="2" t="s">
        <v>191</v>
      </c>
      <c r="J17" s="2" t="s">
        <v>82</v>
      </c>
      <c r="K17" s="5" t="s">
        <v>237</v>
      </c>
      <c r="L17" s="2">
        <v>85</v>
      </c>
      <c r="N17" s="2" t="s">
        <v>107</v>
      </c>
      <c r="O17" s="10" t="s">
        <v>204</v>
      </c>
      <c r="P17" s="6">
        <v>1</v>
      </c>
      <c r="Q17" s="5" t="s">
        <v>175</v>
      </c>
      <c r="R17" s="2">
        <v>15</v>
      </c>
      <c r="S17" s="2" t="s">
        <v>176</v>
      </c>
      <c r="T17" s="2">
        <v>16</v>
      </c>
      <c r="U17" s="2" t="s">
        <v>146</v>
      </c>
      <c r="V17" s="2">
        <v>60840</v>
      </c>
      <c r="W17" s="2"/>
      <c r="X17" s="3">
        <v>44153</v>
      </c>
      <c r="Y17" s="3">
        <f t="shared" si="1"/>
        <v>44154</v>
      </c>
      <c r="AA17" s="15" t="s">
        <v>277</v>
      </c>
      <c r="AB17" s="2" t="s">
        <v>177</v>
      </c>
      <c r="AC17" s="3">
        <v>44196</v>
      </c>
      <c r="AD17" s="3">
        <v>44196</v>
      </c>
      <c r="AE17" s="4" t="s">
        <v>278</v>
      </c>
    </row>
    <row r="18" spans="1:31" s="11" customFormat="1" ht="195" x14ac:dyDescent="0.25">
      <c r="A18" s="2">
        <v>2020</v>
      </c>
      <c r="B18" s="3">
        <v>44105</v>
      </c>
      <c r="C18" s="3">
        <v>44196</v>
      </c>
      <c r="D18" s="2" t="s">
        <v>173</v>
      </c>
      <c r="E18" s="4" t="s">
        <v>172</v>
      </c>
      <c r="F18" s="8" t="s">
        <v>238</v>
      </c>
      <c r="G18" s="8" t="s">
        <v>185</v>
      </c>
      <c r="H18" s="2" t="s">
        <v>239</v>
      </c>
      <c r="J18" s="2" t="s">
        <v>82</v>
      </c>
      <c r="K18" s="5" t="s">
        <v>240</v>
      </c>
      <c r="L18" s="2">
        <v>19</v>
      </c>
      <c r="N18" s="2" t="s">
        <v>107</v>
      </c>
      <c r="O18" s="10" t="s">
        <v>204</v>
      </c>
      <c r="P18" s="6">
        <v>1</v>
      </c>
      <c r="Q18" s="5" t="s">
        <v>175</v>
      </c>
      <c r="R18" s="2">
        <v>15</v>
      </c>
      <c r="S18" s="2" t="s">
        <v>176</v>
      </c>
      <c r="T18" s="2">
        <v>16</v>
      </c>
      <c r="U18" s="2" t="s">
        <v>146</v>
      </c>
      <c r="V18" s="2">
        <v>60840</v>
      </c>
      <c r="W18" s="2"/>
      <c r="X18" s="3">
        <v>44155</v>
      </c>
      <c r="Y18" s="3">
        <f t="shared" si="1"/>
        <v>44156</v>
      </c>
      <c r="AA18" s="15" t="s">
        <v>277</v>
      </c>
      <c r="AB18" s="2" t="s">
        <v>177</v>
      </c>
      <c r="AC18" s="3">
        <v>44196</v>
      </c>
      <c r="AD18" s="3">
        <v>44196</v>
      </c>
      <c r="AE18" s="4" t="s">
        <v>278</v>
      </c>
    </row>
    <row r="19" spans="1:31" s="11" customFormat="1" ht="195" x14ac:dyDescent="0.25">
      <c r="A19" s="2">
        <v>2020</v>
      </c>
      <c r="B19" s="3">
        <v>44105</v>
      </c>
      <c r="C19" s="3">
        <v>44196</v>
      </c>
      <c r="D19" s="2" t="s">
        <v>173</v>
      </c>
      <c r="E19" s="4" t="s">
        <v>172</v>
      </c>
      <c r="F19" s="8" t="s">
        <v>241</v>
      </c>
      <c r="G19" s="8" t="s">
        <v>180</v>
      </c>
      <c r="H19" s="2" t="s">
        <v>200</v>
      </c>
      <c r="J19" s="2" t="s">
        <v>82</v>
      </c>
      <c r="K19" s="5" t="s">
        <v>242</v>
      </c>
      <c r="L19" s="2">
        <v>3</v>
      </c>
      <c r="N19" s="2" t="s">
        <v>107</v>
      </c>
      <c r="O19" s="8" t="s">
        <v>243</v>
      </c>
      <c r="P19" s="6">
        <v>1</v>
      </c>
      <c r="Q19" s="5" t="s">
        <v>175</v>
      </c>
      <c r="R19" s="2">
        <v>15</v>
      </c>
      <c r="S19" s="2" t="s">
        <v>176</v>
      </c>
      <c r="T19" s="2">
        <v>16</v>
      </c>
      <c r="U19" s="2" t="s">
        <v>146</v>
      </c>
      <c r="V19" s="2">
        <v>60840</v>
      </c>
      <c r="W19" s="2"/>
      <c r="X19" s="3">
        <v>44162</v>
      </c>
      <c r="Y19" s="3">
        <f t="shared" si="1"/>
        <v>44163</v>
      </c>
      <c r="AA19" s="15" t="s">
        <v>277</v>
      </c>
      <c r="AB19" s="2" t="s">
        <v>177</v>
      </c>
      <c r="AC19" s="3">
        <v>44196</v>
      </c>
      <c r="AD19" s="3">
        <v>44196</v>
      </c>
      <c r="AE19" s="4" t="s">
        <v>278</v>
      </c>
    </row>
    <row r="20" spans="1:31" s="11" customFormat="1" ht="195" x14ac:dyDescent="0.25">
      <c r="A20" s="2">
        <v>2020</v>
      </c>
      <c r="B20" s="3">
        <v>44105</v>
      </c>
      <c r="C20" s="3">
        <v>44196</v>
      </c>
      <c r="D20" s="2" t="s">
        <v>173</v>
      </c>
      <c r="E20" s="4" t="s">
        <v>172</v>
      </c>
      <c r="F20" s="8" t="s">
        <v>244</v>
      </c>
      <c r="G20" s="8" t="s">
        <v>186</v>
      </c>
      <c r="H20" s="2" t="s">
        <v>245</v>
      </c>
      <c r="J20" s="2" t="s">
        <v>82</v>
      </c>
      <c r="K20" s="5" t="s">
        <v>246</v>
      </c>
      <c r="L20" s="2">
        <v>19</v>
      </c>
      <c r="N20" s="2" t="s">
        <v>107</v>
      </c>
      <c r="O20" s="8" t="s">
        <v>174</v>
      </c>
      <c r="P20" s="6">
        <v>1</v>
      </c>
      <c r="Q20" s="5" t="s">
        <v>175</v>
      </c>
      <c r="R20" s="2">
        <v>15</v>
      </c>
      <c r="S20" s="2" t="s">
        <v>176</v>
      </c>
      <c r="T20" s="2">
        <v>16</v>
      </c>
      <c r="U20" s="2" t="s">
        <v>146</v>
      </c>
      <c r="V20" s="2">
        <v>60840</v>
      </c>
      <c r="W20" s="2"/>
      <c r="X20" s="3">
        <v>44162</v>
      </c>
      <c r="Y20" s="3">
        <f t="shared" si="1"/>
        <v>44163</v>
      </c>
      <c r="AA20" s="15" t="s">
        <v>277</v>
      </c>
      <c r="AB20" s="2" t="s">
        <v>177</v>
      </c>
      <c r="AC20" s="3">
        <v>44196</v>
      </c>
      <c r="AD20" s="3">
        <v>44196</v>
      </c>
      <c r="AE20" s="4" t="s">
        <v>278</v>
      </c>
    </row>
    <row r="21" spans="1:31" s="11" customFormat="1" ht="195" x14ac:dyDescent="0.25">
      <c r="A21" s="2">
        <v>2020</v>
      </c>
      <c r="B21" s="3">
        <v>44105</v>
      </c>
      <c r="C21" s="3">
        <v>44196</v>
      </c>
      <c r="D21" s="2" t="s">
        <v>173</v>
      </c>
      <c r="E21" s="4" t="s">
        <v>172</v>
      </c>
      <c r="F21" s="8" t="s">
        <v>217</v>
      </c>
      <c r="G21" s="8" t="s">
        <v>247</v>
      </c>
      <c r="H21" s="2" t="s">
        <v>187</v>
      </c>
      <c r="J21" s="2" t="s">
        <v>82</v>
      </c>
      <c r="K21" s="5" t="s">
        <v>248</v>
      </c>
      <c r="L21" s="2">
        <v>227</v>
      </c>
      <c r="N21" s="2" t="s">
        <v>107</v>
      </c>
      <c r="O21" s="8" t="s">
        <v>201</v>
      </c>
      <c r="P21" s="6">
        <v>1</v>
      </c>
      <c r="Q21" s="5" t="s">
        <v>175</v>
      </c>
      <c r="R21" s="2">
        <v>15</v>
      </c>
      <c r="S21" s="2" t="s">
        <v>176</v>
      </c>
      <c r="T21" s="2">
        <v>16</v>
      </c>
      <c r="U21" s="2" t="s">
        <v>146</v>
      </c>
      <c r="V21" s="2">
        <v>60840</v>
      </c>
      <c r="W21" s="2"/>
      <c r="X21" s="3">
        <v>44165</v>
      </c>
      <c r="Y21" s="3">
        <f t="shared" si="1"/>
        <v>44166</v>
      </c>
      <c r="AA21" s="15" t="s">
        <v>277</v>
      </c>
      <c r="AB21" s="2" t="s">
        <v>177</v>
      </c>
      <c r="AC21" s="3">
        <v>44196</v>
      </c>
      <c r="AD21" s="3">
        <v>44196</v>
      </c>
      <c r="AE21" s="4" t="s">
        <v>278</v>
      </c>
    </row>
    <row r="22" spans="1:31" s="11" customFormat="1" ht="195" x14ac:dyDescent="0.25">
      <c r="A22" s="2">
        <v>2020</v>
      </c>
      <c r="B22" s="3">
        <v>44105</v>
      </c>
      <c r="C22" s="3">
        <v>44196</v>
      </c>
      <c r="D22" s="2" t="s">
        <v>173</v>
      </c>
      <c r="E22" s="4" t="s">
        <v>172</v>
      </c>
      <c r="F22" s="8" t="s">
        <v>249</v>
      </c>
      <c r="G22" s="8" t="s">
        <v>250</v>
      </c>
      <c r="H22" s="2" t="s">
        <v>245</v>
      </c>
      <c r="J22" s="2" t="s">
        <v>82</v>
      </c>
      <c r="K22" s="5" t="s">
        <v>182</v>
      </c>
      <c r="L22" s="2">
        <v>164</v>
      </c>
      <c r="N22" s="2" t="s">
        <v>107</v>
      </c>
      <c r="O22" s="8" t="s">
        <v>183</v>
      </c>
      <c r="P22" s="6">
        <v>1</v>
      </c>
      <c r="Q22" s="5" t="s">
        <v>175</v>
      </c>
      <c r="R22" s="2">
        <v>15</v>
      </c>
      <c r="S22" s="2" t="s">
        <v>176</v>
      </c>
      <c r="T22" s="2">
        <v>16</v>
      </c>
      <c r="U22" s="2" t="s">
        <v>146</v>
      </c>
      <c r="V22" s="2">
        <v>60840</v>
      </c>
      <c r="W22" s="2"/>
      <c r="X22" s="3">
        <v>44168</v>
      </c>
      <c r="Y22" s="3">
        <f t="shared" si="1"/>
        <v>44169</v>
      </c>
      <c r="AA22" s="15" t="s">
        <v>277</v>
      </c>
      <c r="AB22" s="2" t="s">
        <v>177</v>
      </c>
      <c r="AC22" s="3">
        <v>44196</v>
      </c>
      <c r="AD22" s="3">
        <v>44196</v>
      </c>
      <c r="AE22" s="4" t="s">
        <v>278</v>
      </c>
    </row>
    <row r="23" spans="1:31" s="11" customFormat="1" ht="195" x14ac:dyDescent="0.25">
      <c r="A23" s="2">
        <v>2020</v>
      </c>
      <c r="B23" s="3">
        <v>44105</v>
      </c>
      <c r="C23" s="3">
        <v>44196</v>
      </c>
      <c r="D23" s="2" t="s">
        <v>173</v>
      </c>
      <c r="E23" s="4" t="s">
        <v>172</v>
      </c>
      <c r="F23" s="8" t="s">
        <v>251</v>
      </c>
      <c r="G23" s="8" t="s">
        <v>252</v>
      </c>
      <c r="H23" s="2" t="s">
        <v>192</v>
      </c>
      <c r="J23" s="2" t="s">
        <v>82</v>
      </c>
      <c r="K23" s="5" t="s">
        <v>253</v>
      </c>
      <c r="L23" s="2">
        <v>28</v>
      </c>
      <c r="N23" s="2" t="s">
        <v>107</v>
      </c>
      <c r="O23" s="8" t="s">
        <v>254</v>
      </c>
      <c r="P23" s="6">
        <v>1</v>
      </c>
      <c r="Q23" s="5" t="s">
        <v>175</v>
      </c>
      <c r="R23" s="2">
        <v>15</v>
      </c>
      <c r="S23" s="2" t="s">
        <v>176</v>
      </c>
      <c r="T23" s="2">
        <v>16</v>
      </c>
      <c r="U23" s="2" t="s">
        <v>146</v>
      </c>
      <c r="V23" s="2">
        <v>60840</v>
      </c>
      <c r="W23" s="2"/>
      <c r="X23" s="3">
        <v>44169</v>
      </c>
      <c r="Y23" s="3">
        <f t="shared" si="1"/>
        <v>44170</v>
      </c>
      <c r="AA23" s="15" t="s">
        <v>277</v>
      </c>
      <c r="AB23" s="2" t="s">
        <v>177</v>
      </c>
      <c r="AC23" s="3">
        <v>44196</v>
      </c>
      <c r="AD23" s="3">
        <v>44196</v>
      </c>
      <c r="AE23" s="4" t="s">
        <v>278</v>
      </c>
    </row>
    <row r="24" spans="1:31" s="11" customFormat="1" ht="195" x14ac:dyDescent="0.25">
      <c r="A24" s="2">
        <v>2020</v>
      </c>
      <c r="B24" s="3">
        <v>44105</v>
      </c>
      <c r="C24" s="3">
        <v>44196</v>
      </c>
      <c r="D24" s="2" t="s">
        <v>173</v>
      </c>
      <c r="E24" s="4" t="s">
        <v>172</v>
      </c>
      <c r="F24" s="8" t="s">
        <v>255</v>
      </c>
      <c r="G24" s="8" t="s">
        <v>256</v>
      </c>
      <c r="H24" s="2" t="s">
        <v>209</v>
      </c>
      <c r="J24" s="2" t="s">
        <v>82</v>
      </c>
      <c r="K24" s="5" t="s">
        <v>257</v>
      </c>
      <c r="L24" s="2">
        <v>181</v>
      </c>
      <c r="N24" s="2" t="s">
        <v>107</v>
      </c>
      <c r="O24" s="8" t="s">
        <v>174</v>
      </c>
      <c r="P24" s="6">
        <v>1</v>
      </c>
      <c r="Q24" s="5" t="s">
        <v>175</v>
      </c>
      <c r="R24" s="2">
        <v>15</v>
      </c>
      <c r="S24" s="2" t="s">
        <v>176</v>
      </c>
      <c r="T24" s="2">
        <v>16</v>
      </c>
      <c r="U24" s="2" t="s">
        <v>146</v>
      </c>
      <c r="V24" s="2">
        <v>60840</v>
      </c>
      <c r="W24" s="2"/>
      <c r="X24" s="3">
        <v>44172</v>
      </c>
      <c r="Y24" s="3">
        <f t="shared" si="1"/>
        <v>44173</v>
      </c>
      <c r="AA24" s="15" t="s">
        <v>277</v>
      </c>
      <c r="AB24" s="2" t="s">
        <v>177</v>
      </c>
      <c r="AC24" s="3">
        <v>44196</v>
      </c>
      <c r="AD24" s="3">
        <v>44196</v>
      </c>
      <c r="AE24" s="4" t="s">
        <v>278</v>
      </c>
    </row>
    <row r="25" spans="1:31" s="11" customFormat="1" ht="195" x14ac:dyDescent="0.25">
      <c r="A25" s="2">
        <v>2020</v>
      </c>
      <c r="B25" s="3">
        <v>44105</v>
      </c>
      <c r="C25" s="3">
        <v>44196</v>
      </c>
      <c r="D25" s="2" t="s">
        <v>173</v>
      </c>
      <c r="E25" s="4" t="s">
        <v>172</v>
      </c>
      <c r="F25" s="8" t="s">
        <v>258</v>
      </c>
      <c r="G25" s="8" t="s">
        <v>202</v>
      </c>
      <c r="H25" s="2" t="s">
        <v>219</v>
      </c>
      <c r="J25" s="2" t="s">
        <v>82</v>
      </c>
      <c r="K25" s="5" t="s">
        <v>259</v>
      </c>
      <c r="L25" s="2">
        <v>71</v>
      </c>
      <c r="N25" s="2" t="s">
        <v>107</v>
      </c>
      <c r="O25" s="8" t="s">
        <v>174</v>
      </c>
      <c r="P25" s="6">
        <v>1</v>
      </c>
      <c r="Q25" s="5" t="s">
        <v>175</v>
      </c>
      <c r="R25" s="2">
        <v>15</v>
      </c>
      <c r="S25" s="2" t="s">
        <v>176</v>
      </c>
      <c r="T25" s="2">
        <v>16</v>
      </c>
      <c r="U25" s="2" t="s">
        <v>146</v>
      </c>
      <c r="V25" s="2">
        <v>60840</v>
      </c>
      <c r="W25" s="2"/>
      <c r="X25" s="3">
        <v>44181</v>
      </c>
      <c r="Y25" s="3">
        <f t="shared" si="1"/>
        <v>44182</v>
      </c>
      <c r="AA25" s="15" t="s">
        <v>277</v>
      </c>
      <c r="AB25" s="2" t="s">
        <v>177</v>
      </c>
      <c r="AC25" s="3">
        <v>44196</v>
      </c>
      <c r="AD25" s="3">
        <v>44196</v>
      </c>
      <c r="AE25" s="4" t="s">
        <v>278</v>
      </c>
    </row>
    <row r="26" spans="1:31" s="11" customFormat="1" ht="195" x14ac:dyDescent="0.25">
      <c r="A26" s="2">
        <v>2020</v>
      </c>
      <c r="B26" s="3">
        <v>44105</v>
      </c>
      <c r="C26" s="3">
        <v>44196</v>
      </c>
      <c r="D26" s="2" t="s">
        <v>173</v>
      </c>
      <c r="E26" s="4" t="s">
        <v>172</v>
      </c>
      <c r="F26" s="8" t="s">
        <v>260</v>
      </c>
      <c r="G26" s="8" t="s">
        <v>190</v>
      </c>
      <c r="H26" s="2" t="s">
        <v>199</v>
      </c>
      <c r="J26" s="2" t="s">
        <v>82</v>
      </c>
      <c r="K26" s="5" t="s">
        <v>261</v>
      </c>
      <c r="L26" s="2">
        <v>104</v>
      </c>
      <c r="N26" s="2" t="s">
        <v>107</v>
      </c>
      <c r="O26" s="8" t="s">
        <v>174</v>
      </c>
      <c r="P26" s="6">
        <v>1</v>
      </c>
      <c r="Q26" s="5" t="s">
        <v>175</v>
      </c>
      <c r="R26" s="2">
        <v>15</v>
      </c>
      <c r="S26" s="2" t="s">
        <v>176</v>
      </c>
      <c r="T26" s="2">
        <v>16</v>
      </c>
      <c r="U26" s="2" t="s">
        <v>146</v>
      </c>
      <c r="V26" s="2">
        <v>60840</v>
      </c>
      <c r="W26" s="2"/>
      <c r="X26" s="3">
        <v>44174</v>
      </c>
      <c r="Y26" s="3">
        <f t="shared" si="1"/>
        <v>44175</v>
      </c>
      <c r="AA26" s="15" t="s">
        <v>277</v>
      </c>
      <c r="AB26" s="2" t="s">
        <v>177</v>
      </c>
      <c r="AC26" s="3">
        <v>44196</v>
      </c>
      <c r="AD26" s="3">
        <v>44196</v>
      </c>
      <c r="AE26" s="4" t="s">
        <v>278</v>
      </c>
    </row>
    <row r="27" spans="1:31" s="11" customFormat="1" ht="195" x14ac:dyDescent="0.25">
      <c r="A27" s="2">
        <v>2020</v>
      </c>
      <c r="B27" s="3">
        <v>44105</v>
      </c>
      <c r="C27" s="3">
        <v>44196</v>
      </c>
      <c r="D27" s="2" t="s">
        <v>173</v>
      </c>
      <c r="E27" s="4" t="s">
        <v>172</v>
      </c>
      <c r="F27" s="8" t="s">
        <v>262</v>
      </c>
      <c r="G27" s="8" t="s">
        <v>250</v>
      </c>
      <c r="H27" s="2" t="s">
        <v>263</v>
      </c>
      <c r="J27" s="2" t="s">
        <v>82</v>
      </c>
      <c r="K27" s="5" t="s">
        <v>196</v>
      </c>
      <c r="L27" s="2">
        <v>52</v>
      </c>
      <c r="N27" s="2" t="s">
        <v>107</v>
      </c>
      <c r="O27" s="10" t="s">
        <v>196</v>
      </c>
      <c r="P27" s="6">
        <v>1</v>
      </c>
      <c r="Q27" s="5" t="s">
        <v>175</v>
      </c>
      <c r="R27" s="2">
        <v>15</v>
      </c>
      <c r="S27" s="2" t="s">
        <v>176</v>
      </c>
      <c r="T27" s="2">
        <v>16</v>
      </c>
      <c r="U27" s="2" t="s">
        <v>146</v>
      </c>
      <c r="V27" s="2">
        <v>60840</v>
      </c>
      <c r="W27" s="2"/>
      <c r="X27" s="3">
        <v>44175</v>
      </c>
      <c r="Y27" s="3">
        <f t="shared" si="1"/>
        <v>44176</v>
      </c>
      <c r="AA27" s="15" t="s">
        <v>277</v>
      </c>
      <c r="AB27" s="2" t="s">
        <v>177</v>
      </c>
      <c r="AC27" s="3">
        <v>44196</v>
      </c>
      <c r="AD27" s="3">
        <v>44196</v>
      </c>
      <c r="AE27" s="4" t="s">
        <v>278</v>
      </c>
    </row>
    <row r="28" spans="1:31" s="11" customFormat="1" ht="195" x14ac:dyDescent="0.25">
      <c r="A28" s="2">
        <v>2020</v>
      </c>
      <c r="B28" s="3">
        <v>44105</v>
      </c>
      <c r="C28" s="3">
        <v>44196</v>
      </c>
      <c r="D28" s="2" t="s">
        <v>173</v>
      </c>
      <c r="E28" s="4" t="s">
        <v>172</v>
      </c>
      <c r="F28" s="8" t="s">
        <v>197</v>
      </c>
      <c r="G28" s="8" t="s">
        <v>184</v>
      </c>
      <c r="H28" s="2" t="s">
        <v>198</v>
      </c>
      <c r="J28" s="2" t="s">
        <v>82</v>
      </c>
      <c r="K28" s="5" t="s">
        <v>264</v>
      </c>
      <c r="L28" s="2">
        <v>126</v>
      </c>
      <c r="N28" s="2" t="s">
        <v>107</v>
      </c>
      <c r="O28" s="8" t="s">
        <v>174</v>
      </c>
      <c r="P28" s="6">
        <v>1</v>
      </c>
      <c r="Q28" s="5" t="s">
        <v>175</v>
      </c>
      <c r="R28" s="2">
        <v>15</v>
      </c>
      <c r="S28" s="2" t="s">
        <v>176</v>
      </c>
      <c r="T28" s="2">
        <v>16</v>
      </c>
      <c r="U28" s="2" t="s">
        <v>146</v>
      </c>
      <c r="V28" s="2">
        <v>60840</v>
      </c>
      <c r="W28" s="2"/>
      <c r="X28" s="3">
        <v>44174</v>
      </c>
      <c r="Y28" s="3">
        <f t="shared" si="1"/>
        <v>44175</v>
      </c>
      <c r="AA28" s="15" t="s">
        <v>277</v>
      </c>
      <c r="AB28" s="2" t="s">
        <v>177</v>
      </c>
      <c r="AC28" s="3">
        <v>44196</v>
      </c>
      <c r="AD28" s="3">
        <v>44196</v>
      </c>
      <c r="AE28" s="4" t="s">
        <v>278</v>
      </c>
    </row>
    <row r="29" spans="1:31" s="11" customFormat="1" ht="195" x14ac:dyDescent="0.25">
      <c r="A29" s="2">
        <v>2020</v>
      </c>
      <c r="B29" s="3">
        <v>44105</v>
      </c>
      <c r="C29" s="3">
        <v>44196</v>
      </c>
      <c r="D29" s="2" t="s">
        <v>173</v>
      </c>
      <c r="E29" s="4" t="s">
        <v>172</v>
      </c>
      <c r="F29" s="8" t="s">
        <v>265</v>
      </c>
      <c r="G29" s="8" t="s">
        <v>266</v>
      </c>
      <c r="H29" s="2" t="s">
        <v>267</v>
      </c>
      <c r="J29" s="2" t="s">
        <v>82</v>
      </c>
      <c r="K29" s="5" t="s">
        <v>268</v>
      </c>
      <c r="L29" s="2">
        <v>332</v>
      </c>
      <c r="N29" s="2" t="s">
        <v>107</v>
      </c>
      <c r="O29" s="8" t="s">
        <v>201</v>
      </c>
      <c r="P29" s="6">
        <v>1</v>
      </c>
      <c r="Q29" s="5" t="s">
        <v>175</v>
      </c>
      <c r="R29" s="2">
        <v>15</v>
      </c>
      <c r="S29" s="2" t="s">
        <v>176</v>
      </c>
      <c r="T29" s="2">
        <v>16</v>
      </c>
      <c r="U29" s="2" t="s">
        <v>146</v>
      </c>
      <c r="V29" s="2">
        <v>60840</v>
      </c>
      <c r="W29" s="2"/>
      <c r="X29" s="3">
        <v>44182</v>
      </c>
      <c r="Y29" s="3">
        <f t="shared" si="1"/>
        <v>44183</v>
      </c>
      <c r="AA29" s="15" t="s">
        <v>277</v>
      </c>
      <c r="AB29" s="2" t="s">
        <v>177</v>
      </c>
      <c r="AC29" s="3">
        <v>44196</v>
      </c>
      <c r="AD29" s="3">
        <v>44196</v>
      </c>
      <c r="AE29" s="4" t="s">
        <v>278</v>
      </c>
    </row>
    <row r="30" spans="1:31" s="11" customFormat="1" ht="195" x14ac:dyDescent="0.25">
      <c r="A30" s="2">
        <v>2020</v>
      </c>
      <c r="B30" s="3">
        <v>44105</v>
      </c>
      <c r="C30" s="3">
        <v>44196</v>
      </c>
      <c r="D30" s="2" t="s">
        <v>173</v>
      </c>
      <c r="E30" s="4" t="s">
        <v>172</v>
      </c>
      <c r="F30" s="8" t="s">
        <v>269</v>
      </c>
      <c r="G30" s="8" t="s">
        <v>178</v>
      </c>
      <c r="H30" s="2" t="s">
        <v>252</v>
      </c>
      <c r="J30" s="2" t="s">
        <v>82</v>
      </c>
      <c r="K30" s="5" t="s">
        <v>270</v>
      </c>
      <c r="L30" s="2">
        <v>73</v>
      </c>
      <c r="N30" s="2" t="s">
        <v>107</v>
      </c>
      <c r="O30" s="8" t="s">
        <v>194</v>
      </c>
      <c r="P30" s="6">
        <v>1</v>
      </c>
      <c r="Q30" s="5" t="s">
        <v>175</v>
      </c>
      <c r="R30" s="2">
        <v>15</v>
      </c>
      <c r="S30" s="2" t="s">
        <v>176</v>
      </c>
      <c r="T30" s="2">
        <v>16</v>
      </c>
      <c r="U30" s="2" t="s">
        <v>146</v>
      </c>
      <c r="V30" s="2">
        <v>60840</v>
      </c>
      <c r="W30" s="2"/>
      <c r="X30" s="3">
        <v>44182</v>
      </c>
      <c r="Y30" s="3">
        <f t="shared" si="1"/>
        <v>44183</v>
      </c>
      <c r="AA30" s="15" t="s">
        <v>277</v>
      </c>
      <c r="AB30" s="2" t="s">
        <v>177</v>
      </c>
      <c r="AC30" s="3">
        <v>44196</v>
      </c>
      <c r="AD30" s="3">
        <v>44196</v>
      </c>
      <c r="AE30" s="4" t="s">
        <v>278</v>
      </c>
    </row>
    <row r="31" spans="1:31" s="11" customFormat="1" ht="195" x14ac:dyDescent="0.25">
      <c r="A31" s="2">
        <v>2020</v>
      </c>
      <c r="B31" s="3">
        <v>44105</v>
      </c>
      <c r="C31" s="3">
        <v>44196</v>
      </c>
      <c r="D31" s="2" t="s">
        <v>173</v>
      </c>
      <c r="E31" s="4" t="s">
        <v>172</v>
      </c>
      <c r="F31" s="8" t="s">
        <v>271</v>
      </c>
      <c r="G31" s="8" t="s">
        <v>181</v>
      </c>
      <c r="H31" s="2" t="s">
        <v>272</v>
      </c>
      <c r="J31" s="2" t="s">
        <v>82</v>
      </c>
      <c r="K31" s="5" t="s">
        <v>273</v>
      </c>
      <c r="L31" s="2">
        <v>97</v>
      </c>
      <c r="N31" s="2" t="s">
        <v>107</v>
      </c>
      <c r="O31" s="8" t="s">
        <v>194</v>
      </c>
      <c r="P31" s="6">
        <v>1</v>
      </c>
      <c r="Q31" s="5" t="s">
        <v>175</v>
      </c>
      <c r="R31" s="2">
        <v>15</v>
      </c>
      <c r="S31" s="2" t="s">
        <v>176</v>
      </c>
      <c r="T31" s="2">
        <v>16</v>
      </c>
      <c r="U31" s="2" t="s">
        <v>146</v>
      </c>
      <c r="V31" s="2">
        <v>60840</v>
      </c>
      <c r="W31" s="2"/>
      <c r="X31" s="3">
        <v>44193</v>
      </c>
      <c r="Y31" s="3">
        <f t="shared" si="1"/>
        <v>44194</v>
      </c>
      <c r="AA31" s="15" t="s">
        <v>277</v>
      </c>
      <c r="AB31" s="2" t="s">
        <v>177</v>
      </c>
      <c r="AC31" s="3">
        <v>44196</v>
      </c>
      <c r="AD31" s="3">
        <v>44196</v>
      </c>
      <c r="AE31" s="4" t="s">
        <v>278</v>
      </c>
    </row>
    <row r="32" spans="1:31" s="11" customFormat="1" ht="195" x14ac:dyDescent="0.25">
      <c r="A32" s="2">
        <v>2020</v>
      </c>
      <c r="B32" s="3">
        <v>44105</v>
      </c>
      <c r="C32" s="3">
        <v>44196</v>
      </c>
      <c r="D32" s="2" t="s">
        <v>173</v>
      </c>
      <c r="E32" s="4" t="s">
        <v>172</v>
      </c>
      <c r="F32" s="8" t="s">
        <v>274</v>
      </c>
      <c r="G32" s="8" t="s">
        <v>188</v>
      </c>
      <c r="H32" s="2" t="s">
        <v>275</v>
      </c>
      <c r="J32" s="2" t="s">
        <v>82</v>
      </c>
      <c r="K32" s="5" t="s">
        <v>276</v>
      </c>
      <c r="L32" s="2">
        <v>25</v>
      </c>
      <c r="N32" s="2" t="s">
        <v>107</v>
      </c>
      <c r="O32" s="8" t="s">
        <v>223</v>
      </c>
      <c r="P32" s="6">
        <v>1</v>
      </c>
      <c r="Q32" s="5" t="s">
        <v>175</v>
      </c>
      <c r="R32" s="2">
        <v>15</v>
      </c>
      <c r="S32" s="2" t="s">
        <v>176</v>
      </c>
      <c r="T32" s="2">
        <v>16</v>
      </c>
      <c r="U32" s="2" t="s">
        <v>146</v>
      </c>
      <c r="V32" s="2">
        <v>60840</v>
      </c>
      <c r="W32" s="2"/>
      <c r="X32" s="3">
        <v>44194</v>
      </c>
      <c r="Y32" s="3">
        <f t="shared" si="1"/>
        <v>44195</v>
      </c>
      <c r="AA32" s="15" t="s">
        <v>277</v>
      </c>
      <c r="AB32" s="2" t="s">
        <v>177</v>
      </c>
      <c r="AC32" s="3">
        <v>44196</v>
      </c>
      <c r="AD32" s="3">
        <v>44196</v>
      </c>
      <c r="AE32" s="4" t="s">
        <v>278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2">
      <formula1>Hidden_19</formula1>
    </dataValidation>
    <dataValidation type="list" allowBlank="1" showErrorMessage="1" sqref="N8:N32">
      <formula1>Hidden_213</formula1>
    </dataValidation>
    <dataValidation type="list" allowBlank="1" showErrorMessage="1" sqref="U8:U32">
      <formula1>Hidden_320</formula1>
    </dataValidation>
  </dataValidations>
  <hyperlinks>
    <hyperlink ref="AA8" r:id="rId1"/>
    <hyperlink ref="AA9:AA32" r:id="rId2" display="https://coalcoman.ayuntamientodigital.gob.mx/transparencia/coalcoman/ayuntamiento_36_If-Licencias-construccion_210805134041_escane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2019-09-10T16:02:34Z</dcterms:created>
  <dcterms:modified xsi:type="dcterms:W3CDTF">2021-08-06T15:29:30Z</dcterms:modified>
</cp:coreProperties>
</file>